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<sst xmlns="http://schemas.openxmlformats.org/spreadsheetml/2006/main" count="16609" uniqueCount="2389">
  <si>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</si>
  <si>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</si>
  <si>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</si>
  <si>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</si>
  <si>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</si>
  <si>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</si>
  <si>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</si>
  <si>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</si>
  <si>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</si>
  <si>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</si>
  <si>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</si>
  <si>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</si>
  <si>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</si>
  <si>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</si>
  <si>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</si>
  <si>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</si>
  <si>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</si>
  <si>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</si>
  <si>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</si>
  <si>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</si>
  <si>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</si>
  <si>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</si>
  <si>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</si>
  <si>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</si>
  <si>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</si>
  <si>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</si>
  <si>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</si>
  <si>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</si>
  <si>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</si>
  <si>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</si>
  <si>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</si>
  <si>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</si>
  <si>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</si>
  <si>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</si>
  <si>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</si>
  <si>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</si>
  <si>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</si>
  <si>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</si>
  <si>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</si>
  <si>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</si>
  <si>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</si>
  <si>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</si>
  <si>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</si>
  <si>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</si>
  <si>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</si>
  <si>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</si>
  <si>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</si>
  <si>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</si>
  <si>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</si>
  <si>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</si>
  <si>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</si>
  <si>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</si>
  <si>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</si>
  <si>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</si>
  <si>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</si>
  <si>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</si>
  <si>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</si>
  <si>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</si>
  <si>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</si>
  <si>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</si>
  <si>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</si>
  <si>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</si>
  <si>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</si>
  <si>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</si>
  <si>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</si>
  <si>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</si>
  <si>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</si>
  <si>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</si>
  <si>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</si>
  <si>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</si>
  <si>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</si>
  <si>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</si>
  <si>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</si>
  <si>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</si>
  <si>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</si>
  <si>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</si>
  <si>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</si>
  <si>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</si>
  <si>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</si>
  <si>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</si>
  <si>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</si>
  <si>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</si>
  <si>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</si>
  <si>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</si>
  <si>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</si>
  <si>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</si>
  <si>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</si>
  <si>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</si>
  <si>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</si>
  <si>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</si>
  <si>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</si>
  <si>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</si>
  <si>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</si>
  <si>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</si>
  <si>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</si>
  <si>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</si>
  <si>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</si>
  <si>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</si>
  <si>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</si>
  <si>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</si>
  <si>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</si>
  <si>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</si>
  <si>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</si>
  <si>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</si>
  <si>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</si>
  <si>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</si>
  <si>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</si>
  <si>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</si>
  <si>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</si>
  <si>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</si>
  <si>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</si>
  <si>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</si>
  <si>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</si>
  <si>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</si>
  <si>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</si>
  <si>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</si>
  <si>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</si>
  <si>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</si>
  <si>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</si>
  <si>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</si>
  <si>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</si>
  <si>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</si>
  <si>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</si>
  <si>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</si>
  <si>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</si>
  <si>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</si>
  <si>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</si>
  <si>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</si>
  <si>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</si>
  <si>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</si>
  <si>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</si>
  <si>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</si>
  <si>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</si>
  <si>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</si>
  <si>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</si>
  <si>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</si>
  <si>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</si>
  <si>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</si>
  <si>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</si>
  <si>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</si>
  <si>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</si>
  <si>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</si>
  <si>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</si>
  <si>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</si>
  <si>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</si>
  <si>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</si>
  <si>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</si>
  <si>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</si>
  <si>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</si>
  <si>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</si>
  <si>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</si>
  <si>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</si>
  <si>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</si>
  <si>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</si>
  <si>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</si>
  <si>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</si>
  <si>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</si>
  <si>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</si>
  <si>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</si>
  <si>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</si>
  <si>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</si>
  <si>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</si>
  <si>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</si>
  <si>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</si>
  <si>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</si>
  <si>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</si>
  <si>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</si>
  <si>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</si>
  <si>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</si>
  <si>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</si>
  <si>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</si>
  <si>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</si>
  <si>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</si>
  <si>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</si>
  <si>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</si>
  <si>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</si>
  <si>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</si>
  <si>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</si>
  <si>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</si>
  <si>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</si>
  <si>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</si>
  <si>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</si>
  <si>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</si>
  <si>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</si>
  <si>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</si>
  <si>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</si>
  <si>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</si>
  <si>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</si>
  <si>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</si>
  <si>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</si>
  <si>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</si>
  <si>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</si>
  <si>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</si>
  <si>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</si>
  <si>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</si>
  <si>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</si>
  <si>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</si>
  <si>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</si>
  <si>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</si>
  <si>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</si>
  <si>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</si>
  <si>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</si>
  <si>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</si>
  <si>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</si>
  <si>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</si>
  <si>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</si>
  <si>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</si>
  <si>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</si>
  <si>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</si>
  <si>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</si>
  <si>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</si>
  <si>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</si>
  <si>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</si>
  <si>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</si>
  <si>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</si>
  <si>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</si>
  <si>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</si>
  <si>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</si>
  <si>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</si>
  <si>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</si>
  <si>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</si>
  <si>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</si>
  <si>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</si>
  <si>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</si>
  <si>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</si>
  <si>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</si>
  <si>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</si>
  <si>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</si>
  <si>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</si>
  <si>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</si>
  <si>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</si>
  <si>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</si>
  <si>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</si>
  <si>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</si>
  <si>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</si>
  <si>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</si>
  <si>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</si>
  <si>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</si>
  <si>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</si>
  <si>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</si>
  <si>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</si>
  <si>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</si>
  <si>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</si>
  <si>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</si>
  <si>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</si>
  <si>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</si>
  <si>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</si>
  <si>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</si>
  <si>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</si>
  <si>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</si>
  <si>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</si>
  <si>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</si>
  <si>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</si>
  <si>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</si>
  <si>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</si>
  <si>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</si>
  <si>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</si>
  <si>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</si>
  <si>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</si>
  <si>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</si>
  <si>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</si>
  <si>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</si>
  <si>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</si>
  <si>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</si>
  <si>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</si>
  <si>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</si>
  <si>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</si>
  <si>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</si>
  <si>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</si>
  <si>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</si>
  <si>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</si>
  <si>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</si>
  <si>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</si>
  <si>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</si>
  <si>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</si>
  <si>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</si>
  <si>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</si>
  <si>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</si>
  <si>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</si>
  <si>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</si>
  <si>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</si>
  <si>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</si>
  <si>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</si>
  <si>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</si>
  <si>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</si>
  <si>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</si>
  <si>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</si>
  <si>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</si>
  <si>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</si>
  <si>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</si>
  <si>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</si>
  <si>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</si>
  <si>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</si>
  <si>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</si>
  <si>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</si>
  <si>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</si>
  <si>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</si>
  <si>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</si>
  <si>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</si>
  <si>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</si>
  <si>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</si>
  <si>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</si>
  <si>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</si>
  <si>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</si>
  <si>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</si>
  <si>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</si>
  <si>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</si>
  <si>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</si>
  <si>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</si>
  <si>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</si>
  <si>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</si>
  <si>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</si>
  <si>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</si>
  <si>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</si>
  <si>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</si>
  <si>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</si>
  <si>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</si>
  <si>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</si>
  <si>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</si>
  <si>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</si>
  <si>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</si>
  <si>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</si>
  <si>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</si>
  <si>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</si>
  <si>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</si>
  <si>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</si>
  <si>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</si>
  <si>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</si>
  <si>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</si>
  <si>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</si>
  <si>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</si>
  <si>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</si>
  <si>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</si>
  <si>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</si>
  <si>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</si>
  <si>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</si>
  <si>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</si>
  <si>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</si>
  <si>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</si>
  <si>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</si>
  <si>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</si>
  <si>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</si>
  <si>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</si>
  <si>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</si>
  <si>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</si>
  <si>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</si>
  <si>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</si>
  <si>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</si>
  <si>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</si>
  <si>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</si>
  <si>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</si>
  <si>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</si>
  <si>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</si>
  <si>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</si>
  <si>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</si>
  <si>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</si>
  <si>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</si>
  <si>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</si>
  <si>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</si>
  <si>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</si>
  <si>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</si>
  <si>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</si>
  <si>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</si>
  <si>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</si>
  <si>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</si>
  <si>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</si>
  <si>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</si>
  <si>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</si>
  <si>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</si>
  <si>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</si>
  <si>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</si>
  <si>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</si>
  <si>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</si>
  <si>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</si>
  <si>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</si>
  <si>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</si>
  <si>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</si>
  <si>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</si>
  <si>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</si>
  <si>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</si>
  <si>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</si>
  <si>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</si>
  <si>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</si>
  <si>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</si>
  <si>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</si>
  <si>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</si>
  <si>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</si>
  <si>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</si>
  <si>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</si>
  <si>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</si>
  <si>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</si>
  <si>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</si>
  <si>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</si>
  <si>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</si>
  <si>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</si>
  <si>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</si>
  <si>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</si>
  <si>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</si>
  <si>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</si>
  <si>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</si>
  <si>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</si>
  <si>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</si>
  <si>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</si>
  <si>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</si>
  <si>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</si>
  <si>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</si>
  <si>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</si>
  <si>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</si>
  <si>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</si>
  <si>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</si>
  <si>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</si>
  <si>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</si>
  <si>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</si>
  <si>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</si>
  <si>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</si>
  <si>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</si>
  <si>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</si>
  <si>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</si>
  <si>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</si>
  <si>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</si>
  <si>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</si>
  <si>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</si>
  <si>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</si>
  <si>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</si>
  <si>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</si>
  <si>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</si>
  <si>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</si>
  <si>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</si>
  <si>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</si>
  <si>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</si>
  <si>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</si>
  <si>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</si>
  <si>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</si>
  <si>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</si>
  <si>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</si>
  <si>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</si>
  <si>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</si>
  <si>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</si>
  <si>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</si>
  <si>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</si>
  <si>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</si>
  <si>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</si>
  <si>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</si>
  <si>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</si>
  <si>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</si>
  <si>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</si>
  <si>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</si>
  <si>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</si>
  <si>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</si>
  <si>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</si>
  <si>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</si>
  <si>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</si>
  <si>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</si>
  <si>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</si>
  <si>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</si>
  <si>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</si>
  <si>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</si>
  <si>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</si>
  <si>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</si>
  <si>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</si>
  <si>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</si>
  <si>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</si>
  <si>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</si>
  <si>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</si>
  <si>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</si>
  <si>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</si>
  <si>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</si>
  <si>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</si>
  <si>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</si>
  <si>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</si>
  <si>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</si>
  <si>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</si>
  <si>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</si>
  <si>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</si>
  <si>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</si>
  <si>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</si>
  <si>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</si>
  <si>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</si>
  <si>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</si>
  <si>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</si>
  <si>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</si>
  <si>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</si>
  <si>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</si>
  <si>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</si>
  <si>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</si>
  <si>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</si>
  <si>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</si>
  <si>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</si>
  <si>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</si>
  <si>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</si>
  <si>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</si>
  <si>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</si>
  <si>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</si>
  <si>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</si>
  <si>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</si>
  <si>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</si>
  <si>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</si>
  <si>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</si>
  <si>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</si>
  <si>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</si>
  <si>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</si>
  <si>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</si>
  <si>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</si>
  <si>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</si>
  <si>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</si>
  <si>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</si>
  <si>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</si>
  <si>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</si>
  <si>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</si>
  <si>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</si>
  <si>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</si>
  <si>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</si>
  <si>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</si>
  <si>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</si>
  <si>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</si>
  <si>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</si>
  <si>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</si>
  <si>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</si>
  <si>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</si>
  <si>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</si>
  <si>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</si>
  <si>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</si>
  <si>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</si>
  <si>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</si>
  <si>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</si>
  <si>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</si>
  <si>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</si>
  <si>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</si>
  <si>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</si>
  <si>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</si>
  <si>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</si>
  <si>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</si>
  <si>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</si>
  <si>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</si>
  <si>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</si>
  <si>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</si>
  <si>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</si>
  <si>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</si>
  <si>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</si>
  <si>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</si>
  <si>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</si>
  <si>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</si>
  <si>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</si>
  <si>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</si>
  <si>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</si>
  <si>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</si>
  <si>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</si>
  <si>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</si>
  <si>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</si>
  <si>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</si>
  <si>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</si>
  <si>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</si>
  <si>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</si>
  <si>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</si>
  <si>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</si>
  <si>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</si>
  <si>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</si>
  <si>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</si>
  <si>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</si>
  <si>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</si>
  <si>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</si>
  <si>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</si>
  <si>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</si>
  <si>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</si>
  <si>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</si>
  <si>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</si>
  <si>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</si>
  <si>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</si>
  <si>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</si>
  <si>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</si>
  <si>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</si>
  <si>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</si>
  <si>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</si>
  <si>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</si>
  <si>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</si>
  <si>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</si>
  <si>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</si>
  <si>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</si>
  <si>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</si>
  <si>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</si>
  <si>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</si>
  <si>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</si>
  <si>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</si>
  <si>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</si>
  <si>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</si>
  <si>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</si>
  <si>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</si>
  <si>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</si>
  <si>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</si>
  <si>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</si>
  <si>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</si>
  <si>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</si>
  <si>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</si>
  <si>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</si>
  <si>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</si>
  <si>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</si>
  <si>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</si>
  <si>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</si>
  <si>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</si>
  <si>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</si>
  <si>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</si>
  <si>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</si>
  <si>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</si>
  <si>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</si>
  <si>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</si>
  <si>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</si>
  <si>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</si>
  <si>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</si>
  <si>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</si>
  <si>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</si>
  <si>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</si>
  <si>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</si>
  <si>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</si>
  <si>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</si>
  <si>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</si>
  <si>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</si>
  <si>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</si>
  <si>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</si>
  <si>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</si>
  <si>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</si>
  <si>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</si>
  <si>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</si>
  <si>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</si>
  <si>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</si>
  <si>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</si>
  <si>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</si>
  <si>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</si>
  <si>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</si>
  <si>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</si>
  <si>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</si>
  <si>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</si>
  <si>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</si>
  <si>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</si>
  <si>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</si>
  <si>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</si>
  <si>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</si>
  <si>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</si>
  <si>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</si>
  <si>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</si>
  <si>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</si>
  <si>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</si>
  <si>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</si>
  <si>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</si>
  <si>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</si>
  <si>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</si>
  <si>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</si>
  <si>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</si>
  <si>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</si>
  <si>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</si>
  <si>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</si>
  <si>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</si>
  <si>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</si>
  <si>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</si>
  <si>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</si>
  <si>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</si>
  <si>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</si>
  <si>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</si>
  <si>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</si>
  <si>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</si>
  <si>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</si>
  <si>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</si>
  <si>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</si>
  <si>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</si>
  <si>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</si>
  <si>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</si>
  <si>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</si>
  <si>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</si>
  <si>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</si>
  <si>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</si>
  <si>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</si>
  <si>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</si>
  <si>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</si>
  <si>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</si>
  <si>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</si>
  <si>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</si>
  <si>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</si>
  <si>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</si>
  <si>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</si>
  <si>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</si>
  <si>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</si>
  <si>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</si>
  <si>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</si>
  <si>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</si>
  <si>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</si>
  <si>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</si>
  <si>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</si>
  <si>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</si>
  <si>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</si>
  <si>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</si>
  <si>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</si>
  <si>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</si>
  <si>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</si>
  <si>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</si>
  <si>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</si>
  <si>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</si>
  <si>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</si>
  <si>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</si>
  <si>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</si>
  <si>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</si>
  <si>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</si>
  <si>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</si>
  <si>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</si>
  <si>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</si>
  <si>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</si>
  <si>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</si>
  <si>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</si>
  <si>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</si>
  <si>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</si>
  <si>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</si>
  <si>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</si>
  <si>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</si>
  <si>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</si>
  <si>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</si>
  <si>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</si>
  <si>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</si>
  <si>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</si>
  <si>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</si>
  <si>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</si>
  <si>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</si>
  <si>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</si>
  <si>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</si>
  <si>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</si>
  <si>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</si>
  <si>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</si>
  <si>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</si>
  <si>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</si>
  <si>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</si>
  <si>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</si>
  <si>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</si>
  <si>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</si>
  <si>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</si>
  <si>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</si>
  <si>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</si>
  <si>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</si>
  <si>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</si>
  <si>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</si>
  <si>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</si>
  <si>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</si>
  <si>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</si>
  <si>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</si>
  <si>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</si>
  <si>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</si>
  <si>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</si>
  <si>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</si>
  <si>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</si>
  <si>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</si>
  <si>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</si>
  <si>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</si>
  <si>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</si>
  <si>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</si>
  <si>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</si>
  <si>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</si>
  <si>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</si>
  <si>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</si>
  <si>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</si>
  <si>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</si>
  <si>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</si>
  <si>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</si>
  <si>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</si>
  <si>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</si>
  <si>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</si>
  <si>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</si>
  <si>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</si>
  <si>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</si>
  <si>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</si>
  <si>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</si>
  <si>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</si>
  <si>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</si>
  <si>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</si>
  <si>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</si>
  <si>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</si>
  <si>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</si>
  <si>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</si>
  <si>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</si>
  <si>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</si>
  <si>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</si>
  <si>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</si>
  <si>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</si>
  <si>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</si>
  <si>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</si>
  <si>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</si>
  <si>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</si>
  <si>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</si>
  <si>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</si>
  <si>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</si>
  <si>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</si>
  <si>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</si>
  <si>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</si>
  <si>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</si>
  <si>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</si>
  <si>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</si>
  <si>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</si>
  <si>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</si>
  <si>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</si>
  <si>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</si>
  <si>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</si>
  <si>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</si>
  <si>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</si>
  <si>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</si>
  <si>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</si>
  <si>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</si>
  <si>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</si>
  <si>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</si>
  <si>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</si>
  <si>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</si>
  <si>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</si>
  <si>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</si>
  <si>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</si>
  <si>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</si>
  <si>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</si>
  <si>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</si>
  <si>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</si>
  <si>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</si>
  <si>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</si>
  <si>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</si>
  <si>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</si>
  <si>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</si>
  <si>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</si>
  <si>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</si>
  <si>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</si>
  <si>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</si>
  <si>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</si>
  <si>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</si>
  <si>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</si>
  <si>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</si>
  <si>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</si>
  <si>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</si>
  <si>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</si>
  <si>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</si>
  <si>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</si>
  <si>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</si>
  <si>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</si>
  <si>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</si>
  <si>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</si>
  <si>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</si>
  <si>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</si>
  <si>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</si>
  <si>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</si>
  <si>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</si>
  <si>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</si>
  <si>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</si>
  <si>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</si>
  <si>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</si>
  <si>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</si>
  <si>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</si>
  <si>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</si>
  <si>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</si>
  <si>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</si>
  <si>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</si>
  <si>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</si>
  <si>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</si>
  <si>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</si>
  <si>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</si>
  <si>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</si>
  <si>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</si>
  <si>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</si>
  <si>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</si>
  <si>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</si>
  <si>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</si>
  <si>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</si>
  <si>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</si>
  <si>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</si>
  <si>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</si>
  <si>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</si>
  <si>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</si>
  <si>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</si>
  <si>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</si>
  <si>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</si>
  <si>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</si>
  <si>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</si>
  <si>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</si>
  <si>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</si>
  <si>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</si>
  <si>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</si>
  <si>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</si>
  <si>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</si>
  <si>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</si>
  <si>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</si>
  <si>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</si>
  <si>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</si>
  <si>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</si>
  <si>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</si>
  <si>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</si>
  <si>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</si>
  <si>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</si>
  <si>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</si>
  <si>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</si>
  <si>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</si>
  <si>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</si>
  <si>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</si>
  <si>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</si>
  <si>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</si>
  <si>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</si>
  <si>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</si>
  <si>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</si>
  <si>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</si>
  <si>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</si>
  <si>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</si>
  <si>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</si>
  <si>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</si>
  <si>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</si>
  <si>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</si>
  <si>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</si>
  <si>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</si>
  <si>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</si>
  <si>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</si>
  <si>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</si>
  <si>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</si>
  <si>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</si>
  <si>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</si>
  <si>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</si>
  <si>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</si>
  <si>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</si>
  <si>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</si>
  <si>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</si>
  <si>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</si>
  <si>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</si>
  <si>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</si>
  <si>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</si>
  <si>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</si>
  <si>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</si>
  <si>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</si>
  <si>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</si>
  <si>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</si>
  <si>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</si>
  <si>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</si>
  <si>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</si>
  <si>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</si>
  <si>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</si>
  <si>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</si>
  <si>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</si>
  <si>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</si>
  <si>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</si>
  <si>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</si>
  <si>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</si>
  <si>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</si>
  <si>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</si>
  <si>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</si>
  <si>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</si>
  <si>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</si>
  <si>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</si>
  <si>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</si>
  <si>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</si>
  <si>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</si>
  <si>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</si>
  <si>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</si>
  <si>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</si>
  <si>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</si>
  <si>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</si>
  <si>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</si>
  <si>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</si>
  <si>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</si>
  <si>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</si>
  <si>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</si>
  <si>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</si>
  <si>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</si>
  <si>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</si>
  <si>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</si>
  <si>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</si>
  <si>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</si>
  <si>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</si>
  <si>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</si>
  <si>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</si>
  <si>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</si>
  <si>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</si>
  <si>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</si>
  <si>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</si>
  <si>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</si>
  <si>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</si>
  <si>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</si>
  <si>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</si>
  <si>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</si>
  <si>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</si>
  <si>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</si>
  <si>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</si>
  <si>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</si>
  <si>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</si>
  <si>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</si>
  <si>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</si>
  <si>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</si>
  <si>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</si>
  <si>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</si>
  <si>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</si>
  <si>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</si>
  <si>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</si>
  <si>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</si>
  <si>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</si>
  <si>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</si>
  <si>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</si>
  <si>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</si>
  <si>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</si>
  <si>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</si>
  <si>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</si>
  <si>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</si>
  <si>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</si>
  <si>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</si>
  <si>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</si>
  <si>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</si>
  <si>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</si>
  <si>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</si>
  <si>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</si>
  <si>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</si>
  <si>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</si>
  <si>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</si>
  <si>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</si>
  <si>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</si>
  <si>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</si>
  <si>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</si>
  <si>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</si>
  <si>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</si>
  <si>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</si>
  <si>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</si>
  <si>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</si>
  <si>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</si>
  <si>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</si>
  <si>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</si>
  <si>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</si>
  <si>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</si>
  <si>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</si>
  <si>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</si>
  <si>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</si>
  <si>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</si>
  <si>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</si>
  <si>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</si>
  <si>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</si>
  <si>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</si>
  <si>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</si>
  <si>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</si>
  <si>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</si>
  <si>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</si>
  <si>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</si>
  <si>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</si>
  <si>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</si>
  <si>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</si>
  <si>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</si>
  <si>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</si>
  <si>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</si>
  <si>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</si>
  <si>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</si>
  <si>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</si>
  <si>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</si>
  <si>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</si>
  <si>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</si>
  <si>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</si>
  <si>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</si>
  <si>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</si>
  <si>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</si>
  <si>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</si>
  <si>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</si>
  <si>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</si>
  <si>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</si>
  <si>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</si>
  <si>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</si>
  <si>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</si>
  <si>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</si>
  <si>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</si>
  <si>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</si>
  <si>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</si>
  <si>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</si>
  <si>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</si>
  <si>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</si>
  <si>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</si>
  <si>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</si>
  <si>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</si>
  <si>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</si>
  <si>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</si>
  <si>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</si>
  <si>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</si>
  <si>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</si>
  <si>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</si>
  <si>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</si>
  <si>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</si>
  <si>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</si>
  <si>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</si>
  <si>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</si>
  <si>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</si>
  <si>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</si>
  <si>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</si>
  <si>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</si>
  <si>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</si>
  <si>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</si>
  <si>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</si>
  <si>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</si>
  <si>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</si>
  <si>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</si>
  <si>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</si>
  <si>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</si>
  <si>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</si>
  <si>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</si>
  <si>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</si>
  <si>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</si>
  <si>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</si>
  <si>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</si>
  <si>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</si>
  <si>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</si>
  <si>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</si>
  <si>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</si>
  <si>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</si>
  <si>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</si>
  <si>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</si>
  <si>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</si>
  <si>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</si>
  <si>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</si>
  <si>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</si>
  <si>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</si>
  <si>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</si>
  <si>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</si>
  <si>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</si>
  <si>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</si>
  <si>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</si>
  <si>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</si>
  <si>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</si>
  <si>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</si>
  <si>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</si>
  <si>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</si>
  <si>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</si>
  <si>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</si>
  <si>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</si>
  <si>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</si>
  <si>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</si>
  <si>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</si>
  <si>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</si>
  <si>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</si>
  <si>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</si>
  <si>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</si>
  <si>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</si>
  <si>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</si>
  <si>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</si>
  <si>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</si>
  <si>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</si>
  <si>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</si>
  <si>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</si>
  <si>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</si>
  <si>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</si>
  <si>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</si>
  <si>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</si>
  <si>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</si>
  <si>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</si>
  <si>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</si>
  <si>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</si>
  <si>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</si>
  <si>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</si>
  <si>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</si>
  <si>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</si>
  <si>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</si>
  <si>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</si>
  <si>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</si>
  <si>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</si>
  <si>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</si>
  <si>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</si>
  <si>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</si>
  <si>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</si>
  <si>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</si>
  <si>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</si>
  <si>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</si>
  <si>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</si>
  <si>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</si>
  <si>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</si>
  <si>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</si>
  <si>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</si>
  <si>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</si>
  <si>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</si>
  <si>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</si>
  <si>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</si>
  <si>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</si>
  <si>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</si>
  <si>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</si>
  <si>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</si>
  <si>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</si>
  <si>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</si>
  <si>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</si>
  <si>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</si>
  <si>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</si>
  <si>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</si>
  <si>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</si>
  <si>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</si>
  <si>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</si>
  <si>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</si>
  <si>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</si>
  <si>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</si>
  <si>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</si>
  <si>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</si>
  <si>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</si>
  <si>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</si>
  <si>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</si>
  <si>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</si>
  <si>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</si>
  <si>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</si>
  <si>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</si>
  <si>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</si>
  <si>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</si>
  <si>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</si>
  <si>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</si>
  <si>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</si>
  <si>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</si>
  <si>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</si>
  <si>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</si>
  <si>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</si>
  <si>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</si>
  <si>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</si>
  <si>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</si>
  <si>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</si>
  <si>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</si>
  <si>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</si>
  <si>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</si>
  <si>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</si>
  <si>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</si>
  <si>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</si>
  <si>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</si>
  <si>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</si>
  <si>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</si>
  <si>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</si>
  <si>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</si>
  <si>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</si>
  <si>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</si>
  <si>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</si>
  <si>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</si>
  <si>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</si>
  <si>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</si>
  <si>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</si>
  <si>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</si>
  <si>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</si>
  <si>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</si>
  <si>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</si>
  <si>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</si>
  <si>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</si>
  <si>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</si>
  <si>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</si>
  <si>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</si>
  <si>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</si>
  <si>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</si>
  <si>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</si>
  <si>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</si>
  <si>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</si>
  <si>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</si>
  <si>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</si>
  <si>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</si>
  <si>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</si>
  <si>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</si>
  <si>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</si>
  <si>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</si>
  <si>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</si>
  <si>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</si>
  <si>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</si>
  <si>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</si>
  <si>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</si>
  <si>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</si>
  <si>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</si>
  <si>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</si>
  <si>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</si>
  <si>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</si>
  <si>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</si>
  <si>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</si>
  <si>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</si>
  <si>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</si>
  <si>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</si>
  <si>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</si>
  <si>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</si>
  <si>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</si>
  <si>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</si>
  <si>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</si>
  <si>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</si>
  <si>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</si>
  <si>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</si>
  <si>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</si>
  <si>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</si>
  <si>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</si>
  <si>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</si>
  <si>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</si>
  <si>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</si>
  <si>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</si>
  <si>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</si>
  <si>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</si>
  <si>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</si>
  <si>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</si>
  <si>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</si>
  <si>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</si>
  <si>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</si>
  <si>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</si>
  <si>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</si>
  <si>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</si>
  <si>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</si>
  <si>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</si>
  <si>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</si>
  <si>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</si>
  <si>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</si>
  <si>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</si>
  <si>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</si>
  <si>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</si>
  <si>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</si>
  <si>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</si>
  <si>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</si>
  <si>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</si>
  <si>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</si>
  <si>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</si>
  <si>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</si>
  <si>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</si>
  <si>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</si>
  <si>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</si>
  <si>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</si>
  <si>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</si>
  <si>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</si>
  <si>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</si>
  <si>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</si>
  <si>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</si>
  <si>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</si>
  <si>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</si>
  <si>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</si>
  <si>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</si>
  <si>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</si>
  <si>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</si>
  <si>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</si>
  <si>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</si>
  <si>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</si>
  <si>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</si>
  <si>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</si>
  <si>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</si>
  <si>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</si>
  <si>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</si>
  <si>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</si>
  <si>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</si>
  <si>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</si>
  <si>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</si>
  <si>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</si>
  <si>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</si>
  <si>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</si>
  <si>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</si>
  <si>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</si>
  <si>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</si>
  <si>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</si>
  <si>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</si>
  <si>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</si>
  <si>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</si>
  <si>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</si>
  <si>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</si>
  <si>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</si>
  <si>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</si>
  <si>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</si>
  <si>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</si>
  <si>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</si>
  <si>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</si>
  <si>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</si>
  <si>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</si>
  <si>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</si>
  <si>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</si>
  <si>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</si>
  <si>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</si>
  <si>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</si>
  <si>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</si>
  <si>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</si>
  <si>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</si>
  <si>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</si>
  <si>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</si>
  <si>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</si>
  <si>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</si>
  <si>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</si>
  <si>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</si>
  <si>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</si>
  <si>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</si>
  <si>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</si>
  <si>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</si>
  <si>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</si>
  <si>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</si>
  <si>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</si>
  <si>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</si>
  <si>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</si>
  <si>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</si>
  <si>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</si>
  <si>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</si>
  <si>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</si>
  <si>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</si>
  <si>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</si>
  <si>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</si>
  <si>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</si>
  <si>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</si>
  <si>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</si>
  <si>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</si>
  <si>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</si>
  <si>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</si>
  <si>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</si>
  <si>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</si>
  <si>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</si>
  <si>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</si>
  <si>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</si>
  <si>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</si>
  <si>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</si>
  <si>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</si>
  <si>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</si>
  <si>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</si>
  <si>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</si>
  <si>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</si>
  <si>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</si>
  <si>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</si>
  <si>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</si>
  <si>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</si>
  <si>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</si>
  <si>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</si>
  <si>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</si>
  <si>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</si>
  <si>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</si>
  <si>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</si>
  <si>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</si>
  <si>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</si>
  <si>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</si>
  <si>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</si>
  <si>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</si>
  <si>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</si>
  <si>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</si>
  <si>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</si>
  <si>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</si>
  <si>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</si>
  <si>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</si>
  <si>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</si>
  <si>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</si>
  <si>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</si>
  <si>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</si>
  <si>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</si>
  <si>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</si>
  <si>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</si>
  <si>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</si>
  <si>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</si>
  <si>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</si>
  <si>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</si>
  <si>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</si>
  <si>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</si>
  <si>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</si>
  <si>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</si>
  <si>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</si>
  <si>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</si>
  <si>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</si>
  <si>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</si>
  <si>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</si>
  <si>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</si>
  <si>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</si>
  <si>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</si>
  <si>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</si>
  <si>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</si>
  <si>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</si>
  <si>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</si>
  <si>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</si>
  <si>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</si>
  <si>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</si>
  <si>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</si>
  <si>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</si>
  <si>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</si>
  <si>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</si>
  <si>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</si>
  <si>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</si>
  <si>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</si>
  <si>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</si>
  <si>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</si>
  <si>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</si>
  <si>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</si>
  <si>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</si>
  <si>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</si>
  <si>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</si>
  <si>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</si>
  <si>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</si>
  <si>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</si>
  <si>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</si>
  <si>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</si>
  <si>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</si>
  <si>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</si>
  <si>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</si>
  <si>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</si>
  <si>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</si>
  <si>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</si>
  <si>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</si>
  <si>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</si>
  <si>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</si>
  <si>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</si>
  <si>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</si>
  <si>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</si>
  <si>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</si>
  <si>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</si>
  <si>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</si>
  <si>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</si>
  <si>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</si>
  <si>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</si>
  <si>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</si>
  <si>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</si>
  <si>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</si>
  <si>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</si>
  <si>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</si>
  <si>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</si>
  <si>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</si>
  <si>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</si>
  <si>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</si>
  <si>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</si>
  <si>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</si>
  <si>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</si>
  <si>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</si>
  <si>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</si>
  <si>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</si>
  <si>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</si>
  <si>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</si>
  <si>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</si>
  <si>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</si>
  <si>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</si>
  <si>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</si>
  <si>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</si>
  <si>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</si>
  <si>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</si>
  <si>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</si>
  <si>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</si>
  <si>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</si>
  <si>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</si>
  <si>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</si>
  <si>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</si>
  <si>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</si>
  <si>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</si>
  <si>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</si>
  <si>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</si>
  <si>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</si>
  <si>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</si>
  <si>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</si>
  <si>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</si>
  <si>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</si>
  <si>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</si>
  <si>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</si>
  <si>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</si>
  <si>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</si>
  <si>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</si>
  <si>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</si>
  <si>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</si>
  <si>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</si>
  <si>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</si>
  <si>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</si>
  <si>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</si>
  <si>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</si>
  <si>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</si>
  <si>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</si>
  <si>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</si>
  <si>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</si>
  <si>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</si>
  <si>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</si>
  <si>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</si>
  <si>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</si>
  <si>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</si>
  <si>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</si>
  <si>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</si>
  <si>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</si>
  <si>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</si>
  <si>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</si>
  <si>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</si>
  <si>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</si>
  <si>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</si>
  <si>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</si>
  <si>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</si>
  <si>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</si>
  <si>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</si>
  <si>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</si>
  <si>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</si>
  <si>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</si>
  <si>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</si>
  <si>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</si>
  <si>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</si>
  <si>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</si>
  <si>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</si>
  <si>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</si>
  <si>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</si>
  <si>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</si>
  <si>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</si>
  <si>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</si>
  <si>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</si>
  <si>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</si>
  <si>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</si>
  <si>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</si>
  <si>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</si>
  <si>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</si>
  <si>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</si>
  <si>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</si>
  <si>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</si>
  <si>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</si>
  <si>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</si>
  <si>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</si>
  <si>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</si>
  <si>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</si>
  <si>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</si>
  <si>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</si>
  <si>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</si>
  <si>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</si>
  <si>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</si>
  <si>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</si>
  <si>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</si>
  <si>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</si>
  <si>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</si>
  <si>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</si>
  <si>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</si>
  <si>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</si>
  <si>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</si>
  <si>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</si>
  <si>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</si>
  <si>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</si>
  <si>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</si>
  <si>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</si>
  <si>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</si>
  <si>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</si>
  <si>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</si>
  <si>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</si>
  <si>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</si>
  <si>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</si>
  <si>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</si>
  <si>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</si>
  <si>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</si>
  <si>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</si>
  <si>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</si>
  <si>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</si>
  <si>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</si>
  <si>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</si>
  <si>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</si>
  <si>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</si>
  <si>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</si>
  <si>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</si>
  <si>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</si>
  <si>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</si>
  <si>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</si>
  <si>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</si>
  <si>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</si>
  <si>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</si>
  <si>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</si>
  <si>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</si>
  <si>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</si>
  <si>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</si>
  <si>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</si>
  <si>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</si>
  <si>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</si>
  <si>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</si>
  <si>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</si>
  <si>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</si>
  <si>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</si>
  <si>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</si>
  <si>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</si>
  <si>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</si>
  <si>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</si>
  <si>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</si>
  <si>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</si>
  <si>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</si>
  <si>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</si>
  <si>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</si>
  <si>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</si>
  <si>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</si>
  <si>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</si>
  <si>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</si>
  <si>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</si>
  <si>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</si>
  <si>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</si>
  <si>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</si>
  <si>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</si>
  <si>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</si>
  <si>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</si>
  <si>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</si>
  <si>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</si>
  <si>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</si>
  <si>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</si>
  <si>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</si>
  <si>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</si>
  <si>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</si>
  <si>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</si>
  <si>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</si>
  <si>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</si>
  <si>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</si>
  <si>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</si>
  <si>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</si>
  <si>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</si>
  <si>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</si>
  <si>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</si>
  <si>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</si>
  <si>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</si>
  <si>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</si>
  <si>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</si>
  <si>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</si>
  <si>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</si>
  <si>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</si>
  <si>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</si>
  <si>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</si>
  <si>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</si>
  <si>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</si>
  <si>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</si>
  <si>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</si>
  <si>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</si>
  <si>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</si>
  <si>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</si>
  <si>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</si>
  <si>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</si>
  <si>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</si>
  <si>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</si>
  <si>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</si>
  <si>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</si>
  <si>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</si>
  <si>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</si>
  <si>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</si>
  <si>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</si>
  <si>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</si>
  <si>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</si>
  <si>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</si>
  <si>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</si>
  <si>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</si>
  <si>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</si>
  <si>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</si>
  <si>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</si>
  <si>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</si>
  <si>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</si>
  <si>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</si>
  <si>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</si>
  <si>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</si>
  <si>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</si>
  <si>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</si>
  <si>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</si>
  <si>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</si>
  <si>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</si>
  <si>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</si>
  <si>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</si>
  <si>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</si>
  <si>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</si>
  <si>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</si>
  <si>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</si>
  <si>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</si>
  <si>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</si>
  <si>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</si>
  <si>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</si>
  <si>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</si>
  <si>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</si>
  <si>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</si>
  <si>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</si>
  <si>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</si>
  <si>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</si>
  <si>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</si>
  <si>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</si>
  <si>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</si>
  <si>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</si>
  <si>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</si>
  <si>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</si>
  <si>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</si>
  <si>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</si>
  <si>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</si>
  <si>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</si>
  <si>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</si>
  <si>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</si>
  <si>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</si>
  <si>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</si>
  <si>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</si>
  <si>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</si>
  <si>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</si>
  <si>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</si>
  <si>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</si>
  <si>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</si>
  <si>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</si>
  <si>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</si>
  <si>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</si>
  <si>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</si>
  <si>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</si>
  <si>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</si>
  <si>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</si>
  <si>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</si>
  <si>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</si>
  <si>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</si>
  <si>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</si>
  <si>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</si>
  <si>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</si>
  <si>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</si>
  <si>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</si>
  <si>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</si>
  <si>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</si>
  <si>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</si>
  <si>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</si>
  <si>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</si>
  <si>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</si>
  <si>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</si>
  <si>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</si>
  <si>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</si>
  <si>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</si>
  <si>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</si>
  <si>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</si>
  <si>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</si>
  <si>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</si>
  <si>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</si>
  <si>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</si>
  <si>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</si>
  <si>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</si>
  <si>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</si>
  <si>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</si>
  <si>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</si>
  <si>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</si>
  <si>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</si>
  <si>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</si>
  <si>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</si>
  <si>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</si>
  <si>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</si>
  <si>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</si>
  <si>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</si>
  <si>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</si>
  <si>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</si>
  <si>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</si>
  <si>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</si>
  <si>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</si>
  <si>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</si>
  <si>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</si>
  <si>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</si>
  <si>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</si>
  <si>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</si>
  <si>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</si>
  <si>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</si>
  <si>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</si>
  <si>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</si>
  <si>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</si>
  <si>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</si>
  <si>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</si>
  <si>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</si>
  <si>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</si>
  <si>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</si>
  <si>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</si>
  <si>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</si>
  <si>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</si>
  <si>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</si>
  <si>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</si>
  <si>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</si>
  <si>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</si>
  <si>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</si>
  <si>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</si>
  <si>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</si>
  <si>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</si>
  <si>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</si>
  <si>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</si>
  <si>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</si>
  <si>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</si>
  <si>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</si>
  <si>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</si>
  <si>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</si>
  <si>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</si>
  <si>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</si>
  <si>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</si>
  <si>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</si>
  <si>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</si>
  <si>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</si>
  <si>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</si>
  <si>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</si>
  <si>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</si>
  <si>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</si>
  <si>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</si>
  <si>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</si>
  <si>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</si>
  <si>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</si>
  <si>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</si>
  <si>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</si>
  <si>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</si>
  <si>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</si>
  <si>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</si>
  <si>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</si>
  <si>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</si>
  <si>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</si>
  <si>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</si>
  <si>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</si>
  <si>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</si>
  <si>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</si>
  <si>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</si>
  <si>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</si>
  <si>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</si>
  <si>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</si>
  <si>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</si>
  <si>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</si>
  <si>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</si>
  <si>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</si>
  <si>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</si>
  <si>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</si>
  <si>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</si>
  <si>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</si>
  <si>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</si>
  <si>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</si>
  <si>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</si>
  <si>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</si>
  <si>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</si>
  <si>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</si>
  <si>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</si>
  <si>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</si>
  <si>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</si>
  <si>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</si>
  <si>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</si>
  <si>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</si>
  <si>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</si>
  <si>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</si>
  <si>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</si>
  <si>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</si>
  <si>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</si>
  <si>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</si>
  <si>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</si>
  <si>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</si>
  <si>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</si>
  <si>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</si>
  <si>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</si>
  <si>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</si>
  <si>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</si>
  <si>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</si>
  <si>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</si>
  <si>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</si>
  <si>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</si>
  <si>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</si>
  <si>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</si>
  <si>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</si>
  <si>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</si>
  <si>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</si>
  <si>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</si>
  <si>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</si>
  <si>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</si>
  <si>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</si>
  <si>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</si>
  <si>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</si>
  <si>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</si>
  <si>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</si>
  <si>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</si>
  <si>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</si>
  <si>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</si>
  <si>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</si>
  <si>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</si>
  <si>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</si>
  <si>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</si>
  <si>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</si>
  <si>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</si>
  <si>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</si>
  <si>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</si>
  <si>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</si>
  <si>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</si>
  <si>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</si>
  <si>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</si>
  <si>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</si>
  <si>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</si>
  <si>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</si>
  <si>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</si>
  <si>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</si>
  <si>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</si>
  <si>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</si>
  <si>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</si>
  <si>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</si>
  <si>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</si>
  <si>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</si>
  <si>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</si>
  <si>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</si>
  <si>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</si>
  <si>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</si>
  <si>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</si>
  <si>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</si>
  <si>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</si>
  <si>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</si>
  <si>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</si>
  <si>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</si>
  <si>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</si>
  <si>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</si>
  <si>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</si>
  <si>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</si>
  <si>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</si>
  <si>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</si>
  <si>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</si>
  <si>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</si>
  <si>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</si>
  <si>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</si>
  <si>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</si>
  <si>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</si>
  <si>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</si>
  <si>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</si>
  <si>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</si>
  <si>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</si>
  <si>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</si>
  <si>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</si>
  <si>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</si>
  <si>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</si>
  <si>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</si>
  <si>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</si>
  <si>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</si>
  <si>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</si>
  <si>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</si>
  <si>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</si>
  <si>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</si>
  <si>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</si>
  <si>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</si>
  <si>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</si>
  <si>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</si>
  <si>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</si>
  <si>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</si>
  <si>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</si>
  <si>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</si>
  <si>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</si>
  <si>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</si>
  <si>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</si>
  <si>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</si>
  <si>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</si>
  <si>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</si>
  <si>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</si>
  <si>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</si>
  <si>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</si>
  <si>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</si>
  <si>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</si>
  <si>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</si>
  <si>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</si>
  <si>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</si>
  <si>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</si>
  <si>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</si>
  <si>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</si>
  <si>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</si>
  <si>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</si>
  <si>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</si>
  <si>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</si>
  <si>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</si>
  <si>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</si>
  <si>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</si>
  <si>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</si>
  <si>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</si>
  <si>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</si>
  <si>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</si>
  <si>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</si>
  <si>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</si>
  <si>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</si>
  <si>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</si>
  <si>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</si>
  <si>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</si>
  <si>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</si>
  <si>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</si>
  <si>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</si>
  <si>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</si>
  <si>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</si>
  <si>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</si>
  <si>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</si>
  <si>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</si>
  <si>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</si>
  <si>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</si>
  <si>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</si>
  <si>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D,NA</t>
  </si>
  <si>
    <t>T1,NA</t>
  </si>
  <si>
    <t>CS,NA</t>
  </si>
  <si>
    <t>T2,T3,NA</t>
  </si>
  <si>
    <t>T1,T2,NA</t>
  </si>
  <si>
    <t>T1,T3,NA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</si>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</sst>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98.17215040833891</v>
      </c>
      <c r="D10" s="17">
        <v>0.03656514925286289</v>
      </c>
      <c r="E10" s="17">
        <v>0.008268901674992257</v>
      </c>
      <c r="F10" s="17">
        <v>0.43555548029339475</v>
      </c>
      <c r="G10" s="17">
        <v>1.0711495516435536</v>
      </c>
      <c r="H10" s="17">
        <v>0.2754312670049912</v>
      </c>
      <c r="I10" s="18">
        <v>0.06711614073679364</v>
      </c>
      <c r="J10" s="19">
        <v>101.38723353129203</v>
      </c>
    </row>
    <row r="11" ht="18" customHeight="1" x14ac:dyDescent="0.2" s="1" customFormat="1">
      <c r="B11" s="20" t="s">
        <v>79</v>
      </c>
      <c r="C11" s="21">
        <v>98.1716258163389</v>
      </c>
      <c r="D11" s="21">
        <v>0.011715447252862884</v>
      </c>
      <c r="E11" s="21">
        <v>0.008268901674992257</v>
      </c>
      <c r="F11" s="21">
        <v>0.43555548029339475</v>
      </c>
      <c r="G11" s="21">
        <v>1.0711495516435536</v>
      </c>
      <c r="H11" s="21">
        <v>0.27534912414784835</v>
      </c>
      <c r="I11" s="22">
        <v>0.06711614073679364</v>
      </c>
      <c r="J11" s="23">
        <v>100.69091728329201</v>
      </c>
    </row>
    <row r="12" ht="18" customHeight="1" x14ac:dyDescent="0.2" s="1" customFormat="1">
      <c r="B12" s="24" t="s">
        <v>80</v>
      </c>
      <c r="C12" s="21">
        <v>26.315557122772276</v>
      </c>
      <c r="D12" s="21">
        <v>0.00005918469846984699</v>
      </c>
      <c r="E12" s="21">
        <v>0.005148184698469847</v>
      </c>
      <c r="F12" s="21">
        <v>0.159509438163816</v>
      </c>
      <c r="G12" s="21">
        <v>0.00911320324032403</v>
      </c>
      <c r="H12" s="21">
        <v>0.000196480216021602</v>
      </c>
      <c r="I12" s="22">
        <v>0.03189905190027</v>
      </c>
      <c r="J12" s="23">
        <v>27.68148323942394</v>
      </c>
    </row>
    <row r="13" ht="18" customHeight="1" x14ac:dyDescent="0.2" s="1" customFormat="1">
      <c r="B13" s="25" t="s">
        <v>81</v>
      </c>
      <c r="C13" s="26">
        <v>26.315557122772276</v>
      </c>
      <c r="D13" s="26">
        <v>0.00005918469846984699</v>
      </c>
      <c r="E13" s="26">
        <v>0.005148184698469847</v>
      </c>
      <c r="F13" s="27">
        <v>0.159509438163816</v>
      </c>
      <c r="G13" s="27">
        <v>0.00911320324032403</v>
      </c>
      <c r="H13" s="27">
        <v>0.000196480216021602</v>
      </c>
      <c r="I13" s="28">
        <v>0.03189905190027</v>
      </c>
      <c r="J13" s="29">
        <v>27.68148323942394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3.629319653653091</v>
      </c>
      <c r="D16" s="21">
        <v>0.00016020476077280941</v>
      </c>
      <c r="E16" s="21">
        <v>0.0009714588319566464</v>
      </c>
      <c r="F16" s="21">
        <v>0.0364222021555894</v>
      </c>
      <c r="G16" s="21">
        <v>0.012929890260558</v>
      </c>
      <c r="H16" s="21">
        <v>0.00532847526929326</v>
      </c>
      <c r="I16" s="22">
        <v>0.00331071369309537</v>
      </c>
      <c r="J16" s="23">
        <v>3.891241977423241</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3.629319653653091</v>
      </c>
      <c r="D23" s="26">
        <v>0.00016020476077280941</v>
      </c>
      <c r="E23" s="26">
        <v>0.0009714588319566464</v>
      </c>
      <c r="F23" s="27">
        <v>0.0364222021555894</v>
      </c>
      <c r="G23" s="27">
        <v>0.012929890260558</v>
      </c>
      <c r="H23" s="27">
        <v>0.00532847526929326</v>
      </c>
      <c r="I23" s="28">
        <v>0.00331071369309537</v>
      </c>
      <c r="J23" s="29">
        <v>3.891241977423241</v>
      </c>
    </row>
    <row r="24" ht="18" customHeight="1" x14ac:dyDescent="0.2" s="1" customFormat="1">
      <c r="B24" s="35" t="s">
        <v>93</v>
      </c>
      <c r="C24" s="21">
        <v>37.081724038735445</v>
      </c>
      <c r="D24" s="21">
        <v>0.01109350637417496</v>
      </c>
      <c r="E24" s="21">
        <v>0.001808885566865245</v>
      </c>
      <c r="F24" s="21">
        <v>0.21614641491853706</v>
      </c>
      <c r="G24" s="21">
        <v>1.0283201870300307</v>
      </c>
      <c r="H24" s="21">
        <v>0.2692936820479544</v>
      </c>
      <c r="I24" s="22">
        <v>0.005133483456505617</v>
      </c>
      <c r="J24" s="23">
        <v>37.871696892431636</v>
      </c>
    </row>
    <row r="25" ht="18" customHeight="1" x14ac:dyDescent="0.2" s="1" customFormat="1">
      <c r="B25" s="25" t="s">
        <v>94</v>
      </c>
      <c r="C25" s="37">
        <v>0.3383363494324976</v>
      </c>
      <c r="D25" s="37">
        <v>0.0000746791869222592</v>
      </c>
      <c r="E25" s="37">
        <v>0.000009349895995758194</v>
      </c>
      <c r="F25" s="27">
        <v>0.000642565981438556</v>
      </c>
      <c r="G25" s="27">
        <v>0.00893340061563741</v>
      </c>
      <c r="H25" s="27">
        <v>0.00108665136734821</v>
      </c>
      <c r="I25" s="28">
        <v>0.0000381920108515224</v>
      </c>
      <c r="J25" s="29">
        <v>0.34290508910519674</v>
      </c>
    </row>
    <row r="26" ht="18" customHeight="1" x14ac:dyDescent="0.2" s="1" customFormat="1">
      <c r="B26" s="25" t="s">
        <v>95</v>
      </c>
      <c r="C26" s="37">
        <v>35.276261543724765</v>
      </c>
      <c r="D26" s="37">
        <v>0.010879208001414838</v>
      </c>
      <c r="E26" s="37">
        <v>0.001759644474915812</v>
      </c>
      <c r="F26" s="27">
        <v>0.188994885020801</v>
      </c>
      <c r="G26" s="27">
        <v>0.953268251496526</v>
      </c>
      <c r="H26" s="27">
        <v>0.247107796812886</v>
      </c>
      <c r="I26" s="28">
        <v>0.00481470883611664</v>
      </c>
      <c r="J26" s="29">
        <v>36.04718515361707</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1.4671261455781828</v>
      </c>
      <c r="D28" s="37">
        <v>0.00013961918583786103</v>
      </c>
      <c r="E28" s="37">
        <v>0.0000398911959536746</v>
      </c>
      <c r="F28" s="27">
        <v>0.0265089639162975</v>
      </c>
      <c r="G28" s="27">
        <v>0.0661185349178673</v>
      </c>
      <c r="H28" s="27">
        <v>0.0210992338677202</v>
      </c>
      <c r="I28" s="28">
        <v>0.000280582609537454</v>
      </c>
      <c r="J28" s="29">
        <v>1.4816066497093667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31.14502500117809</v>
      </c>
      <c r="D30" s="43">
        <v>0.0004025514194452644</v>
      </c>
      <c r="E30" s="43">
        <v>0.0003403725777005182</v>
      </c>
      <c r="F30" s="43">
        <v>0.02347742505545231</v>
      </c>
      <c r="G30" s="43">
        <v>0.02078627111264091</v>
      </c>
      <c r="H30" s="43">
        <v>0.000530486614579131</v>
      </c>
      <c r="I30" s="44">
        <v>0.02677289168692266</v>
      </c>
      <c r="J30" s="45">
        <v>31.246495174013198</v>
      </c>
    </row>
    <row r="31" ht="18" customHeight="1" x14ac:dyDescent="0.2">
      <c r="B31" s="25" t="s">
        <v>100</v>
      </c>
      <c r="C31" s="26">
        <v>10.23386521238418</v>
      </c>
      <c r="D31" s="26">
        <v>0.0001802706755937286</v>
      </c>
      <c r="E31" s="26">
        <v>0.00015094443394281842</v>
      </c>
      <c r="F31" s="27">
        <v>0.00865825483420051</v>
      </c>
      <c r="G31" s="27">
        <v>0.00550564658485041</v>
      </c>
      <c r="H31" s="27">
        <v>0.000279953482648475</v>
      </c>
      <c r="I31" s="28">
        <v>0.00335671511645216</v>
      </c>
      <c r="J31" s="29">
        <v>10.278913066295651</v>
      </c>
    </row>
    <row r="32" ht="18" customHeight="1" x14ac:dyDescent="0.2">
      <c r="B32" s="25" t="s">
        <v>101</v>
      </c>
      <c r="C32" s="26">
        <v>20.91115978879391</v>
      </c>
      <c r="D32" s="26">
        <v>0.0002222807438515358</v>
      </c>
      <c r="E32" s="26">
        <v>0.0001894281437576998</v>
      </c>
      <c r="F32" s="27">
        <v>0.0148191702212518</v>
      </c>
      <c r="G32" s="27">
        <v>0.0152806245277905</v>
      </c>
      <c r="H32" s="27">
        <v>0.000250533131930656</v>
      </c>
      <c r="I32" s="28">
        <v>0.0234161765704705</v>
      </c>
      <c r="J32" s="29">
        <v>20.96758210771754</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0.000524592</v>
      </c>
      <c r="D37" s="21">
        <v>0.024849702</v>
      </c>
      <c r="E37" s="21" t="s">
        <v>83</v>
      </c>
      <c r="F37" s="21" t="s">
        <v>107</v>
      </c>
      <c r="G37" s="21" t="s">
        <v>107</v>
      </c>
      <c r="H37" s="21">
        <v>0.0000821428571428572</v>
      </c>
      <c r="I37" s="22" t="s">
        <v>107</v>
      </c>
      <c r="J37" s="23">
        <v>0.696316248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0.000524592</v>
      </c>
      <c r="D42" s="21">
        <v>0.024849702</v>
      </c>
      <c r="E42" s="21" t="s">
        <v>83</v>
      </c>
      <c r="F42" s="21" t="s">
        <v>107</v>
      </c>
      <c r="G42" s="21" t="s">
        <v>107</v>
      </c>
      <c r="H42" s="21">
        <v>0.0000821428571428572</v>
      </c>
      <c r="I42" s="22" t="s">
        <v>107</v>
      </c>
      <c r="J42" s="23">
        <v>0.696316248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0.000524592</v>
      </c>
      <c r="D44" s="26">
        <v>0.024849702</v>
      </c>
      <c r="E44" s="49"/>
      <c r="F44" s="49"/>
      <c r="G44" s="27" t="s">
        <v>83</v>
      </c>
      <c r="H44" s="27">
        <v>0.0000821428571428572</v>
      </c>
      <c r="I44" s="28" t="s">
        <v>83</v>
      </c>
      <c r="J44" s="29">
        <v>0.696316248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17.501993591315397</v>
      </c>
      <c r="D52" s="43">
        <v>0.0022972397490570316</v>
      </c>
      <c r="E52" s="43">
        <v>0.0004762969610516316</v>
      </c>
      <c r="F52" s="43">
        <v>0.3084466472091643</v>
      </c>
      <c r="G52" s="43">
        <v>0.2083927601352435</v>
      </c>
      <c r="H52" s="43">
        <v>0.07516135261423659</v>
      </c>
      <c r="I52" s="44">
        <v>0.003390879508545091</v>
      </c>
      <c r="J52" s="45">
        <v>17.692534998967677</v>
      </c>
      <c r="K52" s="68"/>
    </row>
    <row r="53" ht="18" customHeight="1" x14ac:dyDescent="0.2">
      <c r="B53" s="69" t="s">
        <v>124</v>
      </c>
      <c r="C53" s="26">
        <v>3.5190688877910414</v>
      </c>
      <c r="D53" s="26">
        <v>0.000970458667934541</v>
      </c>
      <c r="E53" s="26">
        <v>0.00009721665215949264</v>
      </c>
      <c r="F53" s="27">
        <v>0.00646022451393331</v>
      </c>
      <c r="G53" s="27">
        <v>0.0190531657500845</v>
      </c>
      <c r="H53" s="27">
        <v>0.0130623113028636</v>
      </c>
      <c r="I53" s="28">
        <v>0.000399915700548391</v>
      </c>
      <c r="J53" s="29">
        <v>3.5720041433154743</v>
      </c>
    </row>
    <row r="54" ht="18" customHeight="1" x14ac:dyDescent="0.2">
      <c r="B54" s="69" t="s">
        <v>125</v>
      </c>
      <c r="C54" s="26">
        <v>13.982924703524356</v>
      </c>
      <c r="D54" s="26">
        <v>0.0013267810811224906</v>
      </c>
      <c r="E54" s="26">
        <v>0.00037908030889213893</v>
      </c>
      <c r="F54" s="27">
        <v>0.301986422695231</v>
      </c>
      <c r="G54" s="27">
        <v>0.189339594385159</v>
      </c>
      <c r="H54" s="27">
        <v>0.062099041311373</v>
      </c>
      <c r="I54" s="28">
        <v>0.0029909638079967</v>
      </c>
      <c r="J54" s="29">
        <v>14.120530855652202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50.97481356984499</v>
      </c>
      <c r="D56" s="72"/>
      <c r="E56" s="72"/>
      <c r="F56" s="72"/>
      <c r="G56" s="72"/>
      <c r="H56" s="72"/>
      <c r="I56" s="73"/>
      <c r="J56" s="34">
        <v>50.97481356984499</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2255.8287443975078</v>
      </c>
      <c r="D10" s="119" t="s">
        <v>154</v>
      </c>
      <c r="E10" s="49"/>
      <c r="F10" s="49"/>
      <c r="G10" s="49"/>
      <c r="H10" s="119">
        <v>98.1716258163389</v>
      </c>
      <c r="I10" s="119">
        <v>0.011715447252862884</v>
      </c>
      <c r="J10" s="120">
        <v>0.008268901674992257</v>
      </c>
      <c r="K10" s="121" t="s">
        <v>83</v>
      </c>
    </row>
    <row r="11" ht="18" customHeight="1" x14ac:dyDescent="0.2">
      <c r="B11" s="122" t="s">
        <v>155</v>
      </c>
      <c r="C11" s="123">
        <v>831.0818739171508</v>
      </c>
      <c r="D11" s="124" t="s">
        <v>154</v>
      </c>
      <c r="E11" s="119">
        <v>73.55730033749121</v>
      </c>
      <c r="F11" s="119">
        <v>13.542698244574588</v>
      </c>
      <c r="G11" s="119">
        <v>3.472442426230288</v>
      </c>
      <c r="H11" s="119">
        <v>61.13213900476887</v>
      </c>
      <c r="I11" s="119">
        <v>0.011255091034995557</v>
      </c>
      <c r="J11" s="119">
        <v>0.0028858839586608856</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186.3186318631859</v>
      </c>
      <c r="D13" s="124" t="s">
        <v>154</v>
      </c>
      <c r="E13" s="119">
        <v>56.2870000000001</v>
      </c>
      <c r="F13" s="119">
        <v>0.9999999999999999</v>
      </c>
      <c r="G13" s="119">
        <v>0.9999999999999999</v>
      </c>
      <c r="H13" s="119">
        <v>10.487316831683163</v>
      </c>
      <c r="I13" s="119">
        <v>0.0001863186318631859</v>
      </c>
      <c r="J13" s="119">
        <v>0.0001863186318631859</v>
      </c>
      <c r="K13" s="121" t="s">
        <v>83</v>
      </c>
    </row>
    <row r="14" ht="18" customHeight="1" x14ac:dyDescent="0.2">
      <c r="B14" s="122" t="s">
        <v>158</v>
      </c>
      <c r="C14" s="123">
        <v>378.8639925364633</v>
      </c>
      <c r="D14" s="124" t="s">
        <v>154</v>
      </c>
      <c r="E14" s="119">
        <v>70.08364611828713</v>
      </c>
      <c r="F14" s="119">
        <v>0.2742667670870764</v>
      </c>
      <c r="G14" s="119">
        <v>2.4616347917893426</v>
      </c>
      <c r="H14" s="119">
        <v>26.552169979886873</v>
      </c>
      <c r="I14" s="119">
        <v>0.00010390980239867804</v>
      </c>
      <c r="J14" s="119">
        <v>0.0009326247853839759</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859.5642460807076</v>
      </c>
      <c r="D16" s="127" t="s">
        <v>154</v>
      </c>
      <c r="E16" s="128">
        <v>59.30308735184267</v>
      </c>
      <c r="F16" s="128">
        <v>0.19792329006375153</v>
      </c>
      <c r="G16" s="128">
        <v>4.960739489254931</v>
      </c>
      <c r="H16" s="128">
        <v>50.97481356984499</v>
      </c>
      <c r="I16" s="128">
        <v>0.00017012778360546177</v>
      </c>
      <c r="J16" s="128">
        <v>0.004264074299084209</v>
      </c>
      <c r="K16" s="129" t="s">
        <v>83</v>
      </c>
    </row>
    <row r="17" ht="18" customHeight="1" x14ac:dyDescent="0.2">
      <c r="B17" s="130" t="s">
        <v>80</v>
      </c>
      <c r="C17" s="131">
        <v>1227.243115469847</v>
      </c>
      <c r="D17" s="131" t="s">
        <v>154</v>
      </c>
      <c r="E17" s="132"/>
      <c r="F17" s="132"/>
      <c r="G17" s="132"/>
      <c r="H17" s="131">
        <v>26.315557122772276</v>
      </c>
      <c r="I17" s="131">
        <v>0.00005918469846984699</v>
      </c>
      <c r="J17" s="131">
        <v>0.005148184698469847</v>
      </c>
      <c r="K17" s="133" t="s">
        <v>83</v>
      </c>
    </row>
    <row r="18" ht="18" customHeight="1" x14ac:dyDescent="0.2">
      <c r="B18" s="122" t="s">
        <v>155</v>
      </c>
      <c r="C18" s="123" t="s">
        <v>83</v>
      </c>
      <c r="D18" s="124" t="s">
        <v>161</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0.184698469846992</v>
      </c>
      <c r="D20" s="124" t="s">
        <v>161</v>
      </c>
      <c r="E20" s="119">
        <v>56.286999999999786</v>
      </c>
      <c r="F20" s="119">
        <v>1</v>
      </c>
      <c r="G20" s="119">
        <v>1</v>
      </c>
      <c r="H20" s="123">
        <v>0.0103961227722776</v>
      </c>
      <c r="I20" s="123">
        <v>1.84698469846992e-7</v>
      </c>
      <c r="J20" s="123">
        <v>1.84698469846992e-7</v>
      </c>
      <c r="K20" s="134" t="s">
        <v>83</v>
      </c>
      <c r="L20" s="135"/>
    </row>
    <row r="21" ht="18" customHeight="1" x14ac:dyDescent="0.2">
      <c r="B21" s="122" t="s">
        <v>158</v>
      </c>
      <c r="C21" s="123">
        <v>375.46433</v>
      </c>
      <c r="D21" s="124" t="s">
        <v>161</v>
      </c>
      <c r="E21" s="119">
        <v>70.06034634501765</v>
      </c>
      <c r="F21" s="119">
        <v>0.010653475391390707</v>
      </c>
      <c r="G21" s="119">
        <v>2.4529627088677106</v>
      </c>
      <c r="H21" s="123">
        <v>26.305161</v>
      </c>
      <c r="I21" s="123">
        <v>0.000004</v>
      </c>
      <c r="J21" s="123">
        <v>0.000921</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851.594087</v>
      </c>
      <c r="D23" s="124" t="s">
        <v>161</v>
      </c>
      <c r="E23" s="119">
        <v>59.21322232008405</v>
      </c>
      <c r="F23" s="119">
        <v>0.06458476032138068</v>
      </c>
      <c r="G23" s="119">
        <v>4.963632397790475</v>
      </c>
      <c r="H23" s="123">
        <v>50.42563</v>
      </c>
      <c r="I23" s="123">
        <v>0.000055</v>
      </c>
      <c r="J23" s="123">
        <v>0.004227</v>
      </c>
      <c r="K23" s="134" t="s">
        <v>83</v>
      </c>
      <c r="L23" s="135"/>
    </row>
    <row r="24" ht="18" customHeight="1" x14ac:dyDescent="0.2">
      <c r="B24" s="136" t="s">
        <v>162</v>
      </c>
      <c r="C24" s="123">
        <v>1227.243115469847</v>
      </c>
      <c r="D24" s="124" t="s">
        <v>154</v>
      </c>
      <c r="E24" s="49"/>
      <c r="F24" s="49"/>
      <c r="G24" s="49"/>
      <c r="H24" s="123">
        <v>26.315557122772276</v>
      </c>
      <c r="I24" s="123">
        <v>0.00005918469846984699</v>
      </c>
      <c r="J24" s="123">
        <v>0.005148184698469847</v>
      </c>
      <c r="K24" s="134" t="s">
        <v>83</v>
      </c>
      <c r="L24" s="135"/>
    </row>
    <row r="25" ht="18" customHeight="1" x14ac:dyDescent="0.2">
      <c r="B25" s="137" t="s">
        <v>155</v>
      </c>
      <c r="C25" s="123" t="s">
        <v>83</v>
      </c>
      <c r="D25" s="138" t="s">
        <v>161</v>
      </c>
      <c r="E25" s="119" t="s">
        <v>83</v>
      </c>
      <c r="F25" s="119" t="s">
        <v>83</v>
      </c>
      <c r="G25" s="119" t="s">
        <v>83</v>
      </c>
      <c r="H25" s="123" t="s">
        <v>83</v>
      </c>
      <c r="I25" s="123" t="s">
        <v>83</v>
      </c>
      <c r="J25" s="123" t="s">
        <v>83</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0.184698469846992</v>
      </c>
      <c r="D27" s="138" t="s">
        <v>161</v>
      </c>
      <c r="E27" s="119">
        <v>56.286999999999786</v>
      </c>
      <c r="F27" s="119">
        <v>1</v>
      </c>
      <c r="G27" s="119">
        <v>1</v>
      </c>
      <c r="H27" s="123">
        <v>0.0103961227722776</v>
      </c>
      <c r="I27" s="123">
        <v>1.84698469846992e-7</v>
      </c>
      <c r="J27" s="123">
        <v>1.84698469846992e-7</v>
      </c>
      <c r="K27" s="134" t="s">
        <v>83</v>
      </c>
      <c r="L27" s="135"/>
    </row>
    <row r="28" ht="18" customHeight="1" x14ac:dyDescent="0.2">
      <c r="B28" s="122" t="s">
        <v>158</v>
      </c>
      <c r="C28" s="123">
        <v>375.46433</v>
      </c>
      <c r="D28" s="138" t="s">
        <v>161</v>
      </c>
      <c r="E28" s="119">
        <v>70.06034634501765</v>
      </c>
      <c r="F28" s="119">
        <v>0.010653475391390707</v>
      </c>
      <c r="G28" s="119">
        <v>2.4529627088677106</v>
      </c>
      <c r="H28" s="123">
        <v>26.305161</v>
      </c>
      <c r="I28" s="123">
        <v>0.000004</v>
      </c>
      <c r="J28" s="123">
        <v>0.000921</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851.594087</v>
      </c>
      <c r="D30" s="138" t="s">
        <v>161</v>
      </c>
      <c r="E30" s="119">
        <v>59.21322232008405</v>
      </c>
      <c r="F30" s="119">
        <v>0.06458476032138068</v>
      </c>
      <c r="G30" s="119">
        <v>4.963632397790475</v>
      </c>
      <c r="H30" s="123">
        <v>50.42563</v>
      </c>
      <c r="I30" s="123">
        <v>0.000055</v>
      </c>
      <c r="J30" s="123">
        <v>0.004227</v>
      </c>
      <c r="K30" s="134" t="s">
        <v>83</v>
      </c>
      <c r="L30" s="135"/>
    </row>
    <row r="31" ht="18" customHeight="1" x14ac:dyDescent="0.2">
      <c r="B31" s="139" t="s">
        <v>163</v>
      </c>
      <c r="C31" s="123">
        <v>1227.243115469847</v>
      </c>
      <c r="D31" s="124" t="s">
        <v>161</v>
      </c>
      <c r="E31" s="140"/>
      <c r="F31" s="140"/>
      <c r="G31" s="140"/>
      <c r="H31" s="123">
        <v>26.315557122772276</v>
      </c>
      <c r="I31" s="123">
        <v>0.00005918469846984699</v>
      </c>
      <c r="J31" s="123">
        <v>0.005148184698469847</v>
      </c>
      <c r="K31" s="134" t="s">
        <v>83</v>
      </c>
      <c r="L31" s="135"/>
    </row>
    <row r="32" ht="18" customHeight="1" x14ac:dyDescent="0.2">
      <c r="B32" s="137" t="s">
        <v>155</v>
      </c>
      <c r="C32" s="141" t="s">
        <v>83</v>
      </c>
      <c r="D32" s="124" t="s">
        <v>161</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0.184698469846992</v>
      </c>
      <c r="D34" s="124" t="s">
        <v>161</v>
      </c>
      <c r="E34" s="119">
        <v>56.286999999999786</v>
      </c>
      <c r="F34" s="119">
        <v>1</v>
      </c>
      <c r="G34" s="119">
        <v>1</v>
      </c>
      <c r="H34" s="141">
        <v>0.0103961227722776</v>
      </c>
      <c r="I34" s="141">
        <v>1.84698469846992e-7</v>
      </c>
      <c r="J34" s="141">
        <v>1.84698469846992e-7</v>
      </c>
      <c r="K34" s="142" t="s">
        <v>83</v>
      </c>
      <c r="L34" s="135"/>
    </row>
    <row r="35" ht="18" customHeight="1" x14ac:dyDescent="0.2">
      <c r="B35" s="122" t="s">
        <v>158</v>
      </c>
      <c r="C35" s="141">
        <v>375.46433</v>
      </c>
      <c r="D35" s="124" t="s">
        <v>161</v>
      </c>
      <c r="E35" s="119">
        <v>70.06034634501765</v>
      </c>
      <c r="F35" s="119">
        <v>0.010653475391390707</v>
      </c>
      <c r="G35" s="119">
        <v>2.4529627088677106</v>
      </c>
      <c r="H35" s="27">
        <v>26.305161</v>
      </c>
      <c r="I35" s="141">
        <v>0.000004</v>
      </c>
      <c r="J35" s="141">
        <v>0.000921</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851.594087</v>
      </c>
      <c r="D37" s="124" t="s">
        <v>161</v>
      </c>
      <c r="E37" s="119">
        <v>59.21322232008405</v>
      </c>
      <c r="F37" s="119">
        <v>0.06458476032138068</v>
      </c>
      <c r="G37" s="119">
        <v>4.963632397790475</v>
      </c>
      <c r="H37" s="27">
        <v>50.42563</v>
      </c>
      <c r="I37" s="141">
        <v>0.000055</v>
      </c>
      <c r="J37" s="141">
        <v>0.004227</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52.99415171937155</v>
      </c>
      <c r="D10" s="119" t="s">
        <v>154</v>
      </c>
      <c r="E10" s="49"/>
      <c r="F10" s="49"/>
      <c r="G10" s="49"/>
      <c r="H10" s="119">
        <v>3.629319653653091</v>
      </c>
      <c r="I10" s="119">
        <v>0.00016020476077280941</v>
      </c>
      <c r="J10" s="120">
        <v>0.0009714588319566464</v>
      </c>
      <c r="K10" s="121" t="s">
        <v>83</v>
      </c>
    </row>
    <row r="11" ht="18" customHeight="1" x14ac:dyDescent="0.2">
      <c r="B11" s="122" t="s">
        <v>155</v>
      </c>
      <c r="C11" s="119">
        <v>35.88519550022245</v>
      </c>
      <c r="D11" s="124" t="s">
        <v>154</v>
      </c>
      <c r="E11" s="119">
        <v>74.30105361776047</v>
      </c>
      <c r="F11" s="119">
        <v>3.987599971491677</v>
      </c>
      <c r="G11" s="119">
        <v>26.594529092967637</v>
      </c>
      <c r="H11" s="119">
        <v>2.666307834945845</v>
      </c>
      <c r="I11" s="119">
        <v>0.0001430958045536603</v>
      </c>
      <c r="J11" s="119">
        <v>0.0009543498757374973</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17.1089562191491</v>
      </c>
      <c r="D13" s="124" t="s">
        <v>161</v>
      </c>
      <c r="E13" s="119">
        <v>56.287000000000035</v>
      </c>
      <c r="F13" s="119">
        <v>1</v>
      </c>
      <c r="G13" s="119">
        <v>1</v>
      </c>
      <c r="H13" s="119">
        <v>0.963011818707246</v>
      </c>
      <c r="I13" s="119">
        <v>0.0000171089562191491</v>
      </c>
      <c r="J13" s="119">
        <v>0.0000171089562191491</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52.99415171937155</v>
      </c>
      <c r="D59" s="119" t="s">
        <v>154</v>
      </c>
      <c r="E59" s="140"/>
      <c r="F59" s="140"/>
      <c r="G59" s="140"/>
      <c r="H59" s="119">
        <v>3.629319653653091</v>
      </c>
      <c r="I59" s="119">
        <v>0.00016020476077280941</v>
      </c>
      <c r="J59" s="119">
        <v>0.0009714588319566464</v>
      </c>
      <c r="K59" s="121" t="s">
        <v>83</v>
      </c>
    </row>
    <row r="60" ht="18" customHeight="1" x14ac:dyDescent="0.2">
      <c r="B60" s="122" t="s">
        <v>155</v>
      </c>
      <c r="C60" s="164">
        <v>35.88519550022245</v>
      </c>
      <c r="D60" s="119" t="s">
        <v>154</v>
      </c>
      <c r="E60" s="119">
        <v>74.30105361776047</v>
      </c>
      <c r="F60" s="119">
        <v>3.987599971491677</v>
      </c>
      <c r="G60" s="119">
        <v>26.594529092967637</v>
      </c>
      <c r="H60" s="119">
        <v>2.666307834945845</v>
      </c>
      <c r="I60" s="119">
        <v>0.0001430958045536603</v>
      </c>
      <c r="J60" s="119">
        <v>0.0009543498757374973</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17.1089562191491</v>
      </c>
      <c r="D62" s="119" t="s">
        <v>161</v>
      </c>
      <c r="E62" s="119">
        <v>56.287000000000035</v>
      </c>
      <c r="F62" s="119">
        <v>1</v>
      </c>
      <c r="G62" s="119">
        <v>1</v>
      </c>
      <c r="H62" s="119">
        <v>0.963011818707246</v>
      </c>
      <c r="I62" s="119">
        <v>0.0000171089562191491</v>
      </c>
      <c r="J62" s="119">
        <v>0.0000171089562191491</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19.66675155452065</v>
      </c>
      <c r="D75" s="119" t="s">
        <v>161</v>
      </c>
      <c r="E75" s="49"/>
      <c r="F75" s="49"/>
      <c r="G75" s="49"/>
      <c r="H75" s="119">
        <v>1.145665588194091</v>
      </c>
      <c r="I75" s="119">
        <v>0.00002189605008867841</v>
      </c>
      <c r="J75" s="119">
        <v>0.000018295187241910487</v>
      </c>
      <c r="K75" s="121" t="s">
        <v>83</v>
      </c>
    </row>
    <row r="76" ht="18" customHeight="1" x14ac:dyDescent="0.2">
      <c r="B76" s="173" t="s">
        <v>187</v>
      </c>
      <c r="C76" s="174">
        <v>19.66675155452065</v>
      </c>
      <c r="D76" s="174" t="s">
        <v>161</v>
      </c>
      <c r="E76" s="49"/>
      <c r="F76" s="49"/>
      <c r="G76" s="49"/>
      <c r="H76" s="174">
        <v>1.145665588194091</v>
      </c>
      <c r="I76" s="174">
        <v>0.00002189605008867841</v>
      </c>
      <c r="J76" s="174">
        <v>0.000018295187241910487</v>
      </c>
      <c r="K76" s="175" t="s">
        <v>83</v>
      </c>
    </row>
    <row r="77" ht="18" customHeight="1" x14ac:dyDescent="0.2">
      <c r="B77" s="171" t="s">
        <v>155</v>
      </c>
      <c r="C77" s="162">
        <v>2.55779533537155</v>
      </c>
      <c r="D77" s="119" t="s">
        <v>161</v>
      </c>
      <c r="E77" s="119">
        <v>71.41062733242977</v>
      </c>
      <c r="F77" s="119">
        <v>1.8715703337671183</v>
      </c>
      <c r="G77" s="119">
        <v>0.46377089142242717</v>
      </c>
      <c r="H77" s="162">
        <v>0.182653769486845</v>
      </c>
      <c r="I77" s="162">
        <v>0.00000478709386952931</v>
      </c>
      <c r="J77" s="162">
        <v>0.00000118623102276139</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17.1089562191491</v>
      </c>
      <c r="D79" s="119" t="s">
        <v>161</v>
      </c>
      <c r="E79" s="119">
        <v>56.287000000000035</v>
      </c>
      <c r="F79" s="119">
        <v>1</v>
      </c>
      <c r="G79" s="119">
        <v>1</v>
      </c>
      <c r="H79" s="162">
        <v>0.963011818707246</v>
      </c>
      <c r="I79" s="162">
        <v>0.0000171089562191491</v>
      </c>
      <c r="J79" s="162">
        <v>0.0000171089562191491</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515.2498094543221</v>
      </c>
      <c r="D10" s="119" t="s">
        <v>154</v>
      </c>
      <c r="E10" s="49"/>
      <c r="F10" s="49"/>
      <c r="G10" s="49"/>
      <c r="H10" s="120">
        <v>37.081724038735445</v>
      </c>
      <c r="I10" s="120">
        <v>0.01109350637417496</v>
      </c>
      <c r="J10" s="181">
        <v>0.001808885566865245</v>
      </c>
    </row>
    <row r="11" ht="18" customHeight="1" x14ac:dyDescent="0.2">
      <c r="B11" s="122" t="s">
        <v>155</v>
      </c>
      <c r="C11" s="119">
        <v>503.87998783715113</v>
      </c>
      <c r="D11" s="124" t="s">
        <v>154</v>
      </c>
      <c r="E11" s="119">
        <v>73.10215914102383</v>
      </c>
      <c r="F11" s="119">
        <v>21.589404323965</v>
      </c>
      <c r="G11" s="119">
        <v>3.493265310957208</v>
      </c>
      <c r="H11" s="119">
        <v>36.83471505884857</v>
      </c>
      <c r="I11" s="119">
        <v>0.01087846878817082</v>
      </c>
      <c r="J11" s="182">
        <v>0.00176018648239706</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3.399662536463249</v>
      </c>
      <c r="D14" s="124" t="s">
        <v>154</v>
      </c>
      <c r="E14" s="119">
        <v>72.6569114544655</v>
      </c>
      <c r="F14" s="119">
        <v>29.388152890791513</v>
      </c>
      <c r="G14" s="119">
        <v>3.4193939131586326</v>
      </c>
      <c r="H14" s="119">
        <v>0.24700897988687387</v>
      </c>
      <c r="I14" s="119">
        <v>0.00009990980239867804</v>
      </c>
      <c r="J14" s="182">
        <v>0.000011624785383975873</v>
      </c>
    </row>
    <row r="15" ht="18" customHeight="1" x14ac:dyDescent="0.2">
      <c r="B15" s="122" t="s">
        <v>160</v>
      </c>
      <c r="C15" s="119">
        <v>7.97015908070763</v>
      </c>
      <c r="D15" s="119" t="s">
        <v>154</v>
      </c>
      <c r="E15" s="119">
        <v>68.90496968552763</v>
      </c>
      <c r="F15" s="119">
        <v>14.444853915668665</v>
      </c>
      <c r="G15" s="119">
        <v>4.651638531776631</v>
      </c>
      <c r="H15" s="119">
        <v>0.5491835698449921</v>
      </c>
      <c r="I15" s="119">
        <v>0.00011512778360546178</v>
      </c>
      <c r="J15" s="182">
        <v>0.00003707429908420902</v>
      </c>
      <c r="L15" s="183"/>
      <c r="M15" s="184"/>
      <c r="N15" s="185"/>
      <c r="O15" s="185"/>
    </row>
    <row r="16" ht="18" customHeight="1" x14ac:dyDescent="0.2">
      <c r="B16" s="161" t="s">
        <v>194</v>
      </c>
      <c r="C16" s="119">
        <v>4.674947997879113</v>
      </c>
      <c r="D16" s="124" t="s">
        <v>161</v>
      </c>
      <c r="E16" s="49"/>
      <c r="F16" s="49"/>
      <c r="G16" s="49"/>
      <c r="H16" s="119">
        <v>0.3383363494324976</v>
      </c>
      <c r="I16" s="119">
        <v>0.0000746791869222592</v>
      </c>
      <c r="J16" s="182">
        <v>0.000009349895995758194</v>
      </c>
      <c r="L16" s="183"/>
      <c r="M16" s="184"/>
      <c r="N16" s="185"/>
      <c r="O16" s="185"/>
    </row>
    <row r="17" ht="18" customHeight="1" x14ac:dyDescent="0.2">
      <c r="B17" s="122" t="s">
        <v>195</v>
      </c>
      <c r="C17" s="162">
        <v>0.327533490689083</v>
      </c>
      <c r="D17" s="124" t="s">
        <v>161</v>
      </c>
      <c r="E17" s="119">
        <v>72.04663894663867</v>
      </c>
      <c r="F17" s="119">
        <v>4.421043497938284</v>
      </c>
      <c r="G17" s="119">
        <v>1.999999999999991</v>
      </c>
      <c r="H17" s="162">
        <v>0.0235976871466086</v>
      </c>
      <c r="I17" s="162">
        <v>0.000001448039809368</v>
      </c>
      <c r="J17" s="186">
        <v>6.55066981378163e-7</v>
      </c>
      <c r="L17" s="185"/>
      <c r="M17" s="185"/>
      <c r="N17" s="185"/>
      <c r="O17" s="185"/>
    </row>
    <row r="18" ht="18" customHeight="1" x14ac:dyDescent="0.2">
      <c r="B18" s="122" t="s">
        <v>196</v>
      </c>
      <c r="C18" s="162">
        <v>4.34741450719003</v>
      </c>
      <c r="D18" s="124" t="s">
        <v>161</v>
      </c>
      <c r="E18" s="119">
        <v>72.39674564395786</v>
      </c>
      <c r="F18" s="119">
        <v>16.844758417164243</v>
      </c>
      <c r="G18" s="119">
        <v>1.9999999999999931</v>
      </c>
      <c r="H18" s="162">
        <v>0.314738662285889</v>
      </c>
      <c r="I18" s="162">
        <v>0.0000732311471128912</v>
      </c>
      <c r="J18" s="186">
        <v>0.00000869482901438003</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490.62926347960564</v>
      </c>
      <c r="D20" s="124" t="s">
        <v>154</v>
      </c>
      <c r="E20" s="49"/>
      <c r="F20" s="49"/>
      <c r="G20" s="49"/>
      <c r="H20" s="119">
        <v>35.276261543724765</v>
      </c>
      <c r="I20" s="119">
        <v>0.010879208001414838</v>
      </c>
      <c r="J20" s="182">
        <v>0.001759644474915812</v>
      </c>
    </row>
    <row r="21" ht="18" customHeight="1" x14ac:dyDescent="0.2">
      <c r="B21" s="122" t="s">
        <v>181</v>
      </c>
      <c r="C21" s="119">
        <v>333.6142018996918</v>
      </c>
      <c r="D21" s="124" t="s">
        <v>154</v>
      </c>
      <c r="E21" s="119">
        <v>72.61069042421504</v>
      </c>
      <c r="F21" s="119">
        <v>30.27393430342551</v>
      </c>
      <c r="G21" s="119">
        <v>3.4333960356656164</v>
      </c>
      <c r="H21" s="119">
        <v>24.223957535260094</v>
      </c>
      <c r="I21" s="119">
        <v>0.010099814431001003</v>
      </c>
      <c r="J21" s="182">
        <v>0.0011454296782441504</v>
      </c>
    </row>
    <row r="22" ht="18" customHeight="1" x14ac:dyDescent="0.2">
      <c r="B22" s="122" t="s">
        <v>182</v>
      </c>
      <c r="C22" s="119">
        <v>145.8125370797426</v>
      </c>
      <c r="D22" s="124" t="s">
        <v>154</v>
      </c>
      <c r="E22" s="119">
        <v>74.1080046972988</v>
      </c>
      <c r="F22" s="119">
        <v>3.879481044551705</v>
      </c>
      <c r="G22" s="119">
        <v>3.879481044551705</v>
      </c>
      <c r="H22" s="119">
        <v>10.80587618283062</v>
      </c>
      <c r="I22" s="119">
        <v>0.000565676973658854</v>
      </c>
      <c r="J22" s="182">
        <v>0.000565676973658854</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0.046846696924853</v>
      </c>
      <c r="D24" s="124" t="s">
        <v>154</v>
      </c>
      <c r="E24" s="119">
        <v>73.0299999999999</v>
      </c>
      <c r="F24" s="119">
        <v>3.7999999999999914</v>
      </c>
      <c r="G24" s="119">
        <v>5.6999999999999975</v>
      </c>
      <c r="H24" s="119">
        <v>0.00342121427642201</v>
      </c>
      <c r="I24" s="119">
        <v>1.78017448314441e-7</v>
      </c>
      <c r="J24" s="182">
        <v>2.67026172471662e-7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7.810687639534557</v>
      </c>
      <c r="D26" s="124" t="s">
        <v>154</v>
      </c>
      <c r="E26" s="119">
        <v>68.90902312092429</v>
      </c>
      <c r="F26" s="119">
        <v>14.596856100117234</v>
      </c>
      <c r="G26" s="119">
        <v>4.705777250113301</v>
      </c>
      <c r="H26" s="119">
        <v>0.5382268551430043</v>
      </c>
      <c r="I26" s="119">
        <v>0.00011401148351725028</v>
      </c>
      <c r="J26" s="182">
        <v>0.000036755356201862876</v>
      </c>
    </row>
    <row r="27" ht="18" customHeight="1" x14ac:dyDescent="0.2">
      <c r="B27" s="122" t="s">
        <v>193</v>
      </c>
      <c r="C27" s="119">
        <v>3.3449901637118726</v>
      </c>
      <c r="D27" s="124" t="s">
        <v>154</v>
      </c>
      <c r="E27" s="119">
        <v>72.64793002798254</v>
      </c>
      <c r="F27" s="119">
        <v>29.754077267293084</v>
      </c>
      <c r="G27" s="119">
        <v>3.4425932737854907</v>
      </c>
      <c r="H27" s="119">
        <v>0.24300661135763</v>
      </c>
      <c r="I27" s="119">
        <v>0.0000995270957894184</v>
      </c>
      <c r="J27" s="182">
        <v>0.00001151544063847312</v>
      </c>
    </row>
    <row r="28" ht="18" customHeight="1" x14ac:dyDescent="0.2">
      <c r="B28" s="170" t="s">
        <v>200</v>
      </c>
      <c r="C28" s="119">
        <v>335.2706244614189</v>
      </c>
      <c r="D28" s="124" t="s">
        <v>154</v>
      </c>
      <c r="E28" s="49"/>
      <c r="F28" s="49"/>
      <c r="G28" s="49"/>
      <c r="H28" s="119">
        <v>24.252943202413636</v>
      </c>
      <c r="I28" s="119">
        <v>0.009949237037786825</v>
      </c>
      <c r="J28" s="182">
        <v>0.0011022189447830353</v>
      </c>
    </row>
    <row r="29" ht="18" customHeight="1" x14ac:dyDescent="0.2">
      <c r="B29" s="122" t="s">
        <v>181</v>
      </c>
      <c r="C29" s="162">
        <v>291.499699158568</v>
      </c>
      <c r="D29" s="124" t="s">
        <v>161</v>
      </c>
      <c r="E29" s="119">
        <v>72.61069042421505</v>
      </c>
      <c r="F29" s="119">
        <v>32.99999999999995</v>
      </c>
      <c r="G29" s="119">
        <v>3.199999999999995</v>
      </c>
      <c r="H29" s="162">
        <v>21.1659944143546</v>
      </c>
      <c r="I29" s="162">
        <v>0.00961949007223273</v>
      </c>
      <c r="J29" s="186">
        <v>0.000932799037307416</v>
      </c>
    </row>
    <row r="30" ht="18" customHeight="1" x14ac:dyDescent="0.2">
      <c r="B30" s="122" t="s">
        <v>182</v>
      </c>
      <c r="C30" s="162">
        <v>39.0088265322833</v>
      </c>
      <c r="D30" s="124" t="s">
        <v>161</v>
      </c>
      <c r="E30" s="119">
        <v>73.76798436845122</v>
      </c>
      <c r="F30" s="119">
        <v>3.8604937609921053</v>
      </c>
      <c r="G30" s="119">
        <v>3.8604937609921053</v>
      </c>
      <c r="H30" s="162">
        <v>2.8776025058651</v>
      </c>
      <c r="I30" s="162">
        <v>0.000150593331451503</v>
      </c>
      <c r="J30" s="186">
        <v>0.000150593331451503</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1.8794279546943</v>
      </c>
      <c r="D35" s="124" t="s">
        <v>161</v>
      </c>
      <c r="E35" s="119">
        <v>70.78347062250359</v>
      </c>
      <c r="F35" s="119">
        <v>44.97979143016425</v>
      </c>
      <c r="G35" s="119">
        <v>5.102479496316525</v>
      </c>
      <c r="H35" s="162">
        <v>0.133032433418216</v>
      </c>
      <c r="I35" s="162">
        <v>0.0000845362774101698</v>
      </c>
      <c r="J35" s="186">
        <v>0.00000958974260363177</v>
      </c>
    </row>
    <row r="36" ht="18" customHeight="1" x14ac:dyDescent="0.2">
      <c r="B36" s="122" t="s">
        <v>201</v>
      </c>
      <c r="C36" s="119">
        <v>2.88267081587331</v>
      </c>
      <c r="D36" s="124" t="s">
        <v>161</v>
      </c>
      <c r="E36" s="49"/>
      <c r="F36" s="49"/>
      <c r="G36" s="49"/>
      <c r="H36" s="119">
        <v>0.209346282193939</v>
      </c>
      <c r="I36" s="119">
        <v>0.0000946173566924238</v>
      </c>
      <c r="J36" s="182">
        <v>0.0000092368334204845</v>
      </c>
    </row>
    <row r="37" ht="18" customHeight="1" x14ac:dyDescent="0.2">
      <c r="B37" s="170" t="s">
        <v>202</v>
      </c>
      <c r="C37" s="119">
        <v>47.20860277829603</v>
      </c>
      <c r="D37" s="124" t="s">
        <v>154</v>
      </c>
      <c r="E37" s="49"/>
      <c r="F37" s="49"/>
      <c r="G37" s="49"/>
      <c r="H37" s="119">
        <v>3.442812266321406</v>
      </c>
      <c r="I37" s="119">
        <v>0.00047904875056744623</v>
      </c>
      <c r="J37" s="182">
        <v>0.00017584741600787607</v>
      </c>
    </row>
    <row r="38" ht="18" customHeight="1" x14ac:dyDescent="0.2">
      <c r="B38" s="122" t="s">
        <v>181</v>
      </c>
      <c r="C38" s="162">
        <v>9.99015678271123</v>
      </c>
      <c r="D38" s="124" t="s">
        <v>161</v>
      </c>
      <c r="E38" s="119">
        <v>72.61069042421502</v>
      </c>
      <c r="F38" s="119">
        <v>33.000000000000036</v>
      </c>
      <c r="G38" s="119">
        <v>3.1999999999999966</v>
      </c>
      <c r="H38" s="162">
        <v>0.725392181438817</v>
      </c>
      <c r="I38" s="162">
        <v>0.000329675173829471</v>
      </c>
      <c r="J38" s="186">
        <v>0.0000319685017046759</v>
      </c>
    </row>
    <row r="39" ht="18" customHeight="1" x14ac:dyDescent="0.2">
      <c r="B39" s="122" t="s">
        <v>182</v>
      </c>
      <c r="C39" s="162">
        <v>36.7240457247839</v>
      </c>
      <c r="D39" s="124" t="s">
        <v>161</v>
      </c>
      <c r="E39" s="119">
        <v>73.76798436845131</v>
      </c>
      <c r="F39" s="119">
        <v>3.8604937609921044</v>
      </c>
      <c r="G39" s="119">
        <v>3.8604937609921044</v>
      </c>
      <c r="H39" s="162">
        <v>2.70905883097215</v>
      </c>
      <c r="I39" s="162">
        <v>0.000141772949398917</v>
      </c>
      <c r="J39" s="186">
        <v>0.000141772949398917</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0.379683612055448</v>
      </c>
      <c r="D44" s="124" t="s">
        <v>161</v>
      </c>
      <c r="E44" s="119">
        <v>68.63548604403053</v>
      </c>
      <c r="F44" s="119">
        <v>11.314264967554875</v>
      </c>
      <c r="G44" s="119">
        <v>4.54932575666979</v>
      </c>
      <c r="H44" s="162">
        <v>0.0260597692563788</v>
      </c>
      <c r="I44" s="162">
        <v>0.00000429584099063365</v>
      </c>
      <c r="J44" s="186">
        <v>0.00000172730443570927</v>
      </c>
    </row>
    <row r="45" ht="18" customHeight="1" x14ac:dyDescent="0.2">
      <c r="B45" s="122" t="s">
        <v>201</v>
      </c>
      <c r="C45" s="119">
        <v>0.114716658745455</v>
      </c>
      <c r="D45" s="124" t="s">
        <v>161</v>
      </c>
      <c r="E45" s="49"/>
      <c r="F45" s="49"/>
      <c r="G45" s="49"/>
      <c r="H45" s="119">
        <v>0.00836125391043869</v>
      </c>
      <c r="I45" s="119">
        <v>0.00000330478634842464</v>
      </c>
      <c r="J45" s="182">
        <v>3.78660468573869e-7</v>
      </c>
    </row>
    <row r="46" ht="18" customHeight="1" x14ac:dyDescent="0.2">
      <c r="B46" s="170" t="s">
        <v>203</v>
      </c>
      <c r="C46" s="119">
        <v>76.48769229845341</v>
      </c>
      <c r="D46" s="124" t="s">
        <v>161</v>
      </c>
      <c r="E46" s="49"/>
      <c r="F46" s="49"/>
      <c r="G46" s="49"/>
      <c r="H46" s="119">
        <v>5.293346464281935</v>
      </c>
      <c r="I46" s="119">
        <v>0.0003302061532956014</v>
      </c>
      <c r="J46" s="182">
        <v>0.00030050402447745353</v>
      </c>
    </row>
    <row r="47" ht="18" customHeight="1" x14ac:dyDescent="0.2">
      <c r="B47" s="122" t="s">
        <v>181</v>
      </c>
      <c r="C47" s="162">
        <v>0.978653092357301</v>
      </c>
      <c r="D47" s="124" t="s">
        <v>161</v>
      </c>
      <c r="E47" s="119">
        <v>72.61069042421512</v>
      </c>
      <c r="F47" s="119">
        <v>32.999999999999964</v>
      </c>
      <c r="G47" s="119">
        <v>3.1999999999999966</v>
      </c>
      <c r="H47" s="162">
        <v>0.0710606767218568</v>
      </c>
      <c r="I47" s="162">
        <v>0.0000322955520477909</v>
      </c>
      <c r="J47" s="186">
        <v>0.00000313168989554336</v>
      </c>
    </row>
    <row r="48" ht="18" customHeight="1" x14ac:dyDescent="0.2">
      <c r="B48" s="122" t="s">
        <v>182</v>
      </c>
      <c r="C48" s="162">
        <v>70.0796648226754</v>
      </c>
      <c r="D48" s="124" t="s">
        <v>161</v>
      </c>
      <c r="E48" s="119">
        <v>74.47545388808152</v>
      </c>
      <c r="F48" s="119">
        <v>3.8999999999999995</v>
      </c>
      <c r="G48" s="119">
        <v>3.8999999999999995</v>
      </c>
      <c r="H48" s="162">
        <v>5.21921484599337</v>
      </c>
      <c r="I48" s="162">
        <v>0.000273310692808434</v>
      </c>
      <c r="J48" s="186">
        <v>0.000273310692808434</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5.38789925704157</v>
      </c>
      <c r="D53" s="124" t="s">
        <v>161</v>
      </c>
      <c r="E53" s="119">
        <v>68.19967695889397</v>
      </c>
      <c r="F53" s="119">
        <v>4.483795868593244</v>
      </c>
      <c r="G53" s="119">
        <v>4.437095237125468</v>
      </c>
      <c r="H53" s="162">
        <v>0.3674529888173</v>
      </c>
      <c r="I53" s="162">
        <v>0.0000241582404291196</v>
      </c>
      <c r="J53" s="186">
        <v>0.000023906622131531</v>
      </c>
    </row>
    <row r="54" ht="18" customHeight="1" x14ac:dyDescent="0.2">
      <c r="B54" s="122" t="s">
        <v>201</v>
      </c>
      <c r="C54" s="119">
        <v>0.0414751263791455</v>
      </c>
      <c r="D54" s="124" t="s">
        <v>161</v>
      </c>
      <c r="E54" s="49"/>
      <c r="F54" s="49"/>
      <c r="G54" s="49"/>
      <c r="H54" s="119">
        <v>0.0030709415667093</v>
      </c>
      <c r="I54" s="119">
        <v>4.41668010256915e-7</v>
      </c>
      <c r="J54" s="182">
        <v>1.5501964194517e-7</v>
      </c>
    </row>
    <row r="55" ht="18" customHeight="1" x14ac:dyDescent="0.2">
      <c r="B55" s="170" t="s">
        <v>204</v>
      </c>
      <c r="C55" s="119">
        <v>31.66234394143735</v>
      </c>
      <c r="D55" s="124" t="s">
        <v>161</v>
      </c>
      <c r="E55" s="49"/>
      <c r="F55" s="49"/>
      <c r="G55" s="49"/>
      <c r="H55" s="119">
        <v>2.2871596107077847</v>
      </c>
      <c r="I55" s="119">
        <v>0.0001207160597649647</v>
      </c>
      <c r="J55" s="182">
        <v>0.00018107408964744708</v>
      </c>
    </row>
    <row r="56" ht="18" customHeight="1" x14ac:dyDescent="0.2">
      <c r="B56" s="122" t="s">
        <v>181</v>
      </c>
      <c r="C56" s="162">
        <v>31.1456928660553</v>
      </c>
      <c r="D56" s="124" t="s">
        <v>161</v>
      </c>
      <c r="E56" s="119">
        <v>72.61069042421491</v>
      </c>
      <c r="F56" s="119">
        <v>3.7999999999999954</v>
      </c>
      <c r="G56" s="119">
        <v>5.699999999999994</v>
      </c>
      <c r="H56" s="162">
        <v>2.26151026274482</v>
      </c>
      <c r="I56" s="162">
        <v>0.00011835363289101</v>
      </c>
      <c r="J56" s="186">
        <v>0.000177530449336515</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0.046846696924853</v>
      </c>
      <c r="D59" s="124" t="s">
        <v>161</v>
      </c>
      <c r="E59" s="49"/>
      <c r="F59" s="49"/>
      <c r="G59" s="49"/>
      <c r="H59" s="119">
        <v>0.00342121427642201</v>
      </c>
      <c r="I59" s="119">
        <v>1.78017448314441e-7</v>
      </c>
      <c r="J59" s="182">
        <v>2.67026172471662e-7</v>
      </c>
    </row>
    <row r="60" ht="18" customHeight="1" x14ac:dyDescent="0.2">
      <c r="B60" s="188" t="s">
        <v>205</v>
      </c>
      <c r="C60" s="162">
        <v>0.046846696924853</v>
      </c>
      <c r="D60" s="124" t="s">
        <v>161</v>
      </c>
      <c r="E60" s="119">
        <v>73.0299999999999</v>
      </c>
      <c r="F60" s="119">
        <v>3.7999999999999914</v>
      </c>
      <c r="G60" s="119">
        <v>5.6999999999999975</v>
      </c>
      <c r="H60" s="162">
        <v>0.00342121427642201</v>
      </c>
      <c r="I60" s="162">
        <v>1.78017448314441e-7</v>
      </c>
      <c r="J60" s="186">
        <v>2.67026172471662e-7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0.163676815743238</v>
      </c>
      <c r="D62" s="124" t="s">
        <v>161</v>
      </c>
      <c r="E62" s="119">
        <v>71.37030127366836</v>
      </c>
      <c r="F62" s="119">
        <v>6.23866417910446</v>
      </c>
      <c r="G62" s="119">
        <v>9.357996268656752</v>
      </c>
      <c r="H62" s="162">
        <v>0.0116816636511096</v>
      </c>
      <c r="I62" s="162">
        <v>0.00000102112468732722</v>
      </c>
      <c r="J62" s="186">
        <v>0.00000153168703099084</v>
      </c>
    </row>
    <row r="63" ht="18" customHeight="1" x14ac:dyDescent="0.2">
      <c r="B63" s="122" t="s">
        <v>201</v>
      </c>
      <c r="C63" s="119">
        <v>0.306127562713962</v>
      </c>
      <c r="D63" s="124" t="s">
        <v>161</v>
      </c>
      <c r="E63" s="49"/>
      <c r="F63" s="49"/>
      <c r="G63" s="49"/>
      <c r="H63" s="119">
        <v>0.022228133686543</v>
      </c>
      <c r="I63" s="119">
        <v>0.00000116328473831305</v>
      </c>
      <c r="J63" s="182">
        <v>0.00000174492710746958</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19.94559797683725</v>
      </c>
      <c r="D71" s="124" t="s">
        <v>154</v>
      </c>
      <c r="E71" s="49"/>
      <c r="F71" s="49"/>
      <c r="G71" s="49"/>
      <c r="H71" s="119">
        <v>1.4671261455781828</v>
      </c>
      <c r="I71" s="119">
        <v>0.00013961918583786103</v>
      </c>
      <c r="J71" s="182">
        <v>0.0000398911959536746</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14.8561072139701</v>
      </c>
      <c r="D73" s="124" t="s">
        <v>161</v>
      </c>
      <c r="E73" s="119">
        <v>74.52300000000041</v>
      </c>
      <c r="F73" s="119">
        <v>7.00000000000002</v>
      </c>
      <c r="G73" s="119">
        <v>2.0000000000000067</v>
      </c>
      <c r="H73" s="162">
        <v>1.1071216779067</v>
      </c>
      <c r="I73" s="162">
        <v>0.000103992750497791</v>
      </c>
      <c r="J73" s="186">
        <v>0.0000297122144279403</v>
      </c>
    </row>
    <row r="74" ht="18" customHeight="1" x14ac:dyDescent="0.2">
      <c r="B74" s="122" t="s">
        <v>181</v>
      </c>
      <c r="C74" s="162">
        <v>4.8753469489427</v>
      </c>
      <c r="D74" s="124" t="s">
        <v>161</v>
      </c>
      <c r="E74" s="119">
        <v>73.02087479526845</v>
      </c>
      <c r="F74" s="119">
        <v>7</v>
      </c>
      <c r="G74" s="119">
        <v>2</v>
      </c>
      <c r="H74" s="162">
        <v>0.356002099142239</v>
      </c>
      <c r="I74" s="162">
        <v>0.0000341274286425989</v>
      </c>
      <c r="J74" s="186">
        <v>0.0000097506938978854</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0.159471441173073</v>
      </c>
      <c r="D78" s="124" t="s">
        <v>161</v>
      </c>
      <c r="E78" s="119">
        <v>68.70643810195816</v>
      </c>
      <c r="F78" s="119">
        <v>6.999999999999994</v>
      </c>
      <c r="G78" s="119">
        <v>1.9999999999999938</v>
      </c>
      <c r="H78" s="162">
        <v>0.0109567147019878</v>
      </c>
      <c r="I78" s="162">
        <v>0.00000111630008821151</v>
      </c>
      <c r="J78" s="186">
        <v>3.18942882346145e-7</v>
      </c>
    </row>
    <row r="79" ht="18" customHeight="1" x14ac:dyDescent="0.2">
      <c r="B79" s="122" t="s">
        <v>201</v>
      </c>
      <c r="C79" s="119">
        <v>0.0546723727513764</v>
      </c>
      <c r="D79" s="124" t="s">
        <v>161</v>
      </c>
      <c r="E79" s="49"/>
      <c r="F79" s="49"/>
      <c r="G79" s="49"/>
      <c r="H79" s="119">
        <v>0.00400236852924388</v>
      </c>
      <c r="I79" s="119">
        <v>3.82706609259635e-7</v>
      </c>
      <c r="J79" s="182">
        <v>1.09344745502753e-7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460.341667753967</v>
      </c>
      <c r="D10" s="192" t="s">
        <v>154</v>
      </c>
      <c r="E10" s="193"/>
      <c r="F10" s="193"/>
      <c r="G10" s="193"/>
      <c r="H10" s="192">
        <v>31.14502500117809</v>
      </c>
      <c r="I10" s="192">
        <v>0.0004025514194452644</v>
      </c>
      <c r="J10" s="194">
        <v>0.0003403725777005182</v>
      </c>
      <c r="K10" s="195" t="s">
        <v>83</v>
      </c>
    </row>
    <row r="11" ht="18" customHeight="1" x14ac:dyDescent="0.2">
      <c r="B11" s="122" t="s">
        <v>155</v>
      </c>
      <c r="C11" s="119">
        <v>291.3166905797772</v>
      </c>
      <c r="D11" s="119" t="s">
        <v>161</v>
      </c>
      <c r="E11" s="119">
        <v>74.2529240872684</v>
      </c>
      <c r="F11" s="119">
        <v>0.8016239708281434</v>
      </c>
      <c r="G11" s="119">
        <v>0.5881832592060318</v>
      </c>
      <c r="H11" s="119">
        <v>21.63111611097445</v>
      </c>
      <c r="I11" s="119">
        <v>0.0002335264422710746</v>
      </c>
      <c r="J11" s="119">
        <v>0.00017134760052632842</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169.02497717418981</v>
      </c>
      <c r="D13" s="119" t="s">
        <v>161</v>
      </c>
      <c r="E13" s="119">
        <v>56.287000000000106</v>
      </c>
      <c r="F13" s="119">
        <v>1</v>
      </c>
      <c r="G13" s="119">
        <v>1</v>
      </c>
      <c r="H13" s="119">
        <v>9.51390889020364</v>
      </c>
      <c r="I13" s="119">
        <v>0.0001690249771741898</v>
      </c>
      <c r="J13" s="119">
        <v>0.0001690249771741898</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169.76970263138222</v>
      </c>
      <c r="D17" s="125" t="s">
        <v>154</v>
      </c>
      <c r="E17" s="49"/>
      <c r="F17" s="49"/>
      <c r="G17" s="49"/>
      <c r="H17" s="125">
        <v>10.23386521238418</v>
      </c>
      <c r="I17" s="125">
        <v>0.0001802706755937286</v>
      </c>
      <c r="J17" s="196">
        <v>0.00015094443394281842</v>
      </c>
      <c r="K17" s="182" t="s">
        <v>83</v>
      </c>
    </row>
    <row r="18" ht="18" customHeight="1" x14ac:dyDescent="0.2">
      <c r="B18" s="122" t="s">
        <v>155</v>
      </c>
      <c r="C18" s="119">
        <v>40.4803042137172</v>
      </c>
      <c r="D18" s="119" t="s">
        <v>161</v>
      </c>
      <c r="E18" s="119">
        <v>73.03682373629962</v>
      </c>
      <c r="F18" s="119">
        <v>1.259409437906053</v>
      </c>
      <c r="G18" s="119">
        <v>0.5349523909411569</v>
      </c>
      <c r="H18" s="119">
        <v>2.95655284364905</v>
      </c>
      <c r="I18" s="119">
        <v>0.0000509812771760636</v>
      </c>
      <c r="J18" s="119">
        <v>0.0000216550355251534</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129.289398417665</v>
      </c>
      <c r="D20" s="119" t="s">
        <v>161</v>
      </c>
      <c r="E20" s="119">
        <v>56.28700000000015</v>
      </c>
      <c r="F20" s="119">
        <v>1</v>
      </c>
      <c r="G20" s="119">
        <v>1</v>
      </c>
      <c r="H20" s="119">
        <v>7.27731236873513</v>
      </c>
      <c r="I20" s="119">
        <v>0.000129289398417665</v>
      </c>
      <c r="J20" s="119">
        <v>0.000129289398417665</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169.76970263138222</v>
      </c>
      <c r="D24" s="125" t="s">
        <v>161</v>
      </c>
      <c r="E24" s="49"/>
      <c r="F24" s="49"/>
      <c r="G24" s="49"/>
      <c r="H24" s="125">
        <v>10.23386521238418</v>
      </c>
      <c r="I24" s="125">
        <v>0.0001802706755937286</v>
      </c>
      <c r="J24" s="196">
        <v>0.00015094443394281842</v>
      </c>
      <c r="K24" s="182" t="s">
        <v>83</v>
      </c>
    </row>
    <row r="25" ht="18" customHeight="1" x14ac:dyDescent="0.2">
      <c r="B25" s="122" t="s">
        <v>155</v>
      </c>
      <c r="C25" s="162">
        <v>40.4803042137172</v>
      </c>
      <c r="D25" s="119" t="s">
        <v>161</v>
      </c>
      <c r="E25" s="119">
        <v>73.03682373629962</v>
      </c>
      <c r="F25" s="119">
        <v>1.259409437906053</v>
      </c>
      <c r="G25" s="119">
        <v>0.5349523909411569</v>
      </c>
      <c r="H25" s="162">
        <v>2.95655284364905</v>
      </c>
      <c r="I25" s="162">
        <v>0.0000509812771760636</v>
      </c>
      <c r="J25" s="162">
        <v>0.0000216550355251534</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129.289398417665</v>
      </c>
      <c r="D27" s="119" t="s">
        <v>161</v>
      </c>
      <c r="E27" s="119">
        <v>56.28700000000015</v>
      </c>
      <c r="F27" s="119">
        <v>1</v>
      </c>
      <c r="G27" s="119">
        <v>1</v>
      </c>
      <c r="H27" s="162">
        <v>7.27731236873513</v>
      </c>
      <c r="I27" s="162">
        <v>0.000129289398417665</v>
      </c>
      <c r="J27" s="162">
        <v>0.000129289398417665</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290.5719651225848</v>
      </c>
      <c r="D31" s="125" t="s">
        <v>154</v>
      </c>
      <c r="E31" s="49"/>
      <c r="F31" s="49"/>
      <c r="G31" s="49"/>
      <c r="H31" s="119">
        <v>20.91115978879391</v>
      </c>
      <c r="I31" s="119">
        <v>0.0002222807438515358</v>
      </c>
      <c r="J31" s="119">
        <v>0.0001894281437576998</v>
      </c>
      <c r="K31" s="182" t="s">
        <v>83</v>
      </c>
    </row>
    <row r="32" ht="18" customHeight="1" x14ac:dyDescent="0.2">
      <c r="B32" s="122" t="s">
        <v>155</v>
      </c>
      <c r="C32" s="119">
        <v>250.83638636606</v>
      </c>
      <c r="D32" s="119" t="s">
        <v>161</v>
      </c>
      <c r="E32" s="119">
        <v>74.44917995299348</v>
      </c>
      <c r="F32" s="119">
        <v>0.7277459532071728</v>
      </c>
      <c r="G32" s="119">
        <v>0.596773726371261</v>
      </c>
      <c r="H32" s="119">
        <v>18.6745632673254</v>
      </c>
      <c r="I32" s="119">
        <v>0.000182545165095011</v>
      </c>
      <c r="J32" s="119">
        <v>0.000149692565001175</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39.7355787565248</v>
      </c>
      <c r="D34" s="119" t="s">
        <v>161</v>
      </c>
      <c r="E34" s="119">
        <v>56.28699999999996</v>
      </c>
      <c r="F34" s="119">
        <v>1</v>
      </c>
      <c r="G34" s="119">
        <v>1</v>
      </c>
      <c r="H34" s="119">
        <v>2.23659652146851</v>
      </c>
      <c r="I34" s="119">
        <v>0.0000397355787565248</v>
      </c>
      <c r="J34" s="119">
        <v>0.0000397355787565248</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290.5719651225848</v>
      </c>
      <c r="D38" s="125" t="s">
        <v>161</v>
      </c>
      <c r="E38" s="49"/>
      <c r="F38" s="49"/>
      <c r="G38" s="49"/>
      <c r="H38" s="125">
        <v>20.91115978879391</v>
      </c>
      <c r="I38" s="125">
        <v>0.0002222807438515358</v>
      </c>
      <c r="J38" s="196">
        <v>0.0001894281437576998</v>
      </c>
      <c r="K38" s="182" t="s">
        <v>83</v>
      </c>
    </row>
    <row r="39" ht="18" customHeight="1" x14ac:dyDescent="0.2">
      <c r="B39" s="122" t="s">
        <v>155</v>
      </c>
      <c r="C39" s="162">
        <v>250.83638636606</v>
      </c>
      <c r="D39" s="119" t="s">
        <v>161</v>
      </c>
      <c r="E39" s="119">
        <v>74.44917995299348</v>
      </c>
      <c r="F39" s="119">
        <v>0.7277459532071728</v>
      </c>
      <c r="G39" s="119">
        <v>0.596773726371261</v>
      </c>
      <c r="H39" s="162">
        <v>18.6745632673254</v>
      </c>
      <c r="I39" s="162">
        <v>0.000182545165095011</v>
      </c>
      <c r="J39" s="162">
        <v>0.000149692565001175</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39.7355787565248</v>
      </c>
      <c r="D41" s="119" t="s">
        <v>161</v>
      </c>
      <c r="E41" s="119">
        <v>56.28699999999996</v>
      </c>
      <c r="F41" s="119">
        <v>1</v>
      </c>
      <c r="G41" s="119">
        <v>1</v>
      </c>
      <c r="H41" s="162">
        <v>2.23659652146851</v>
      </c>
      <c r="I41" s="162">
        <v>0.0000397355787565248</v>
      </c>
      <c r="J41" s="162">
        <v>0.0000397355787565248</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851.5940874600944</v>
      </c>
      <c r="D86" s="119" t="s">
        <v>83</v>
      </c>
      <c r="E86" s="119">
        <v>59.21322184725461</v>
      </c>
      <c r="F86" s="119">
        <v>0.06446343752368104</v>
      </c>
      <c r="G86" s="119">
        <v>4.964074888939489</v>
      </c>
      <c r="H86" s="162">
        <v>50.425629624584914</v>
      </c>
      <c r="I86" s="162">
        <v>0.000054896682252519966</v>
      </c>
      <c r="J86" s="162">
        <v>0.004227376825129994</v>
      </c>
      <c r="K86" s="186" t="s">
        <v>83</v>
      </c>
    </row>
    <row r="87" ht="18" customHeight="1" x14ac:dyDescent="0.2" s="103" customFormat="1">
      <c r="B87" s="211" t="s">
        <v>239</v>
      </c>
      <c r="C87" s="212">
        <v>375.4643295910129</v>
      </c>
      <c r="D87" s="128" t="s">
        <v>83</v>
      </c>
      <c r="E87" s="128">
        <v>70.06034516457167</v>
      </c>
      <c r="F87" s="128">
        <v>0.009809501082278531</v>
      </c>
      <c r="G87" s="128">
        <v>2.452375270569633</v>
      </c>
      <c r="H87" s="213">
        <v>26.305160528130866</v>
      </c>
      <c r="I87" s="213">
        <v>0.000003683117747480024</v>
      </c>
      <c r="J87" s="213">
        <v>0.000920779436870006</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351.917330880003</v>
      </c>
      <c r="H12" s="259" t="s">
        <v>83</v>
      </c>
      <c r="I12" s="259">
        <v>13.0553148713688</v>
      </c>
      <c r="J12" s="259" t="s">
        <v>83</v>
      </c>
      <c r="K12" s="124">
        <v>338.8620160086342</v>
      </c>
      <c r="L12" s="259">
        <v>1</v>
      </c>
      <c r="M12" s="260" t="s">
        <v>161</v>
      </c>
      <c r="N12" s="124">
        <v>338.8620160086342</v>
      </c>
      <c r="O12" s="259">
        <v>18.9</v>
      </c>
      <c r="P12" s="124">
        <v>6.404492102563187</v>
      </c>
      <c r="Q12" s="124" t="s">
        <v>83</v>
      </c>
      <c r="R12" s="124">
        <v>6.404492102563187</v>
      </c>
      <c r="S12" s="259">
        <v>1</v>
      </c>
      <c r="T12" s="195">
        <v>23.48313770939835</v>
      </c>
    </row>
    <row r="13" ht="18" customHeight="1" x14ac:dyDescent="0.2">
      <c r="B13" s="253"/>
      <c r="C13" s="261"/>
      <c r="D13" s="257" t="s">
        <v>196</v>
      </c>
      <c r="E13" s="258" t="s">
        <v>290</v>
      </c>
      <c r="F13" s="193"/>
      <c r="G13" s="259">
        <v>52.9108069176</v>
      </c>
      <c r="H13" s="259" t="s">
        <v>83</v>
      </c>
      <c r="I13" s="259">
        <v>48.56339241041</v>
      </c>
      <c r="J13" s="259" t="s">
        <v>83</v>
      </c>
      <c r="K13" s="124">
        <v>4.3474145071899954</v>
      </c>
      <c r="L13" s="259">
        <v>1</v>
      </c>
      <c r="M13" s="260" t="s">
        <v>161</v>
      </c>
      <c r="N13" s="124">
        <v>4.3474145071899954</v>
      </c>
      <c r="O13" s="259">
        <v>19.5</v>
      </c>
      <c r="P13" s="124">
        <v>0.08477458289020491</v>
      </c>
      <c r="Q13" s="124" t="s">
        <v>83</v>
      </c>
      <c r="R13" s="124">
        <v>0.08477458289020491</v>
      </c>
      <c r="S13" s="259">
        <v>1</v>
      </c>
      <c r="T13" s="195">
        <v>0.31084013726408466</v>
      </c>
    </row>
    <row r="14" ht="18" customHeight="1" x14ac:dyDescent="0.2">
      <c r="B14" s="253"/>
      <c r="C14" s="261"/>
      <c r="D14" s="257" t="s">
        <v>210</v>
      </c>
      <c r="E14" s="258" t="s">
        <v>290</v>
      </c>
      <c r="F14" s="193"/>
      <c r="G14" s="259">
        <v>654.923866603239</v>
      </c>
      <c r="H14" s="259" t="s">
        <v>83</v>
      </c>
      <c r="I14" s="259">
        <v>174.635056229527</v>
      </c>
      <c r="J14" s="259" t="s">
        <v>83</v>
      </c>
      <c r="K14" s="124">
        <v>480.28881037371207</v>
      </c>
      <c r="L14" s="259">
        <v>1</v>
      </c>
      <c r="M14" s="260" t="s">
        <v>161</v>
      </c>
      <c r="N14" s="124">
        <v>480.28881037371207</v>
      </c>
      <c r="O14" s="259">
        <v>20.4633</v>
      </c>
      <c r="P14" s="124">
        <v>9.828294013320383</v>
      </c>
      <c r="Q14" s="124" t="s">
        <v>83</v>
      </c>
      <c r="R14" s="124">
        <v>9.828294013320383</v>
      </c>
      <c r="S14" s="259">
        <v>1</v>
      </c>
      <c r="T14" s="195">
        <v>36.0370780488414</v>
      </c>
    </row>
    <row r="15" ht="18" customHeight="1" x14ac:dyDescent="0.2">
      <c r="B15" s="253"/>
      <c r="C15" s="261"/>
      <c r="D15" s="257" t="s">
        <v>209</v>
      </c>
      <c r="E15" s="258" t="s">
        <v>290</v>
      </c>
      <c r="F15" s="193"/>
      <c r="G15" s="259" t="s">
        <v>83</v>
      </c>
      <c r="H15" s="259" t="s">
        <v>83</v>
      </c>
      <c r="I15" s="259" t="s">
        <v>83</v>
      </c>
      <c r="J15" s="259" t="s">
        <v>83</v>
      </c>
      <c r="K15" s="124" t="s">
        <v>83</v>
      </c>
      <c r="L15" s="259">
        <v>1</v>
      </c>
      <c r="M15" s="260" t="s">
        <v>161</v>
      </c>
      <c r="N15" s="124" t="s">
        <v>83</v>
      </c>
      <c r="O15" s="259">
        <v>21.1</v>
      </c>
      <c r="P15" s="124" t="s">
        <v>83</v>
      </c>
      <c r="Q15" s="124" t="s">
        <v>83</v>
      </c>
      <c r="R15" s="124" t="s">
        <v>83</v>
      </c>
      <c r="S15" s="259">
        <v>1</v>
      </c>
      <c r="T15" s="195" t="s">
        <v>83</v>
      </c>
    </row>
    <row r="16" ht="18" customHeight="1" x14ac:dyDescent="0.2">
      <c r="B16" s="253"/>
      <c r="C16" s="261"/>
      <c r="D16" s="257" t="s">
        <v>183</v>
      </c>
      <c r="E16" s="258" t="s">
        <v>290</v>
      </c>
      <c r="F16" s="193"/>
      <c r="G16" s="259">
        <v>7.58172</v>
      </c>
      <c r="H16" s="259" t="s">
        <v>83</v>
      </c>
      <c r="I16" s="193"/>
      <c r="J16" s="259" t="s">
        <v>83</v>
      </c>
      <c r="K16" s="124">
        <v>7.58172</v>
      </c>
      <c r="L16" s="259">
        <v>1</v>
      </c>
      <c r="M16" s="260" t="s">
        <v>161</v>
      </c>
      <c r="N16" s="124">
        <v>7.58172</v>
      </c>
      <c r="O16" s="259">
        <v>17.2</v>
      </c>
      <c r="P16" s="124">
        <v>0.13040558400000002</v>
      </c>
      <c r="Q16" s="124" t="s">
        <v>83</v>
      </c>
      <c r="R16" s="124">
        <v>0.13040558400000002</v>
      </c>
      <c r="S16" s="259">
        <v>1</v>
      </c>
      <c r="T16" s="195">
        <v>0.47815380800000007</v>
      </c>
    </row>
    <row r="17" ht="18" customHeight="1" x14ac:dyDescent="0.2">
      <c r="B17" s="253"/>
      <c r="C17" s="261"/>
      <c r="D17" s="257" t="s">
        <v>291</v>
      </c>
      <c r="E17" s="258" t="s">
        <v>290</v>
      </c>
      <c r="F17" s="193"/>
      <c r="G17" s="259">
        <v>13.58358</v>
      </c>
      <c r="H17" s="259" t="s">
        <v>83</v>
      </c>
      <c r="I17" s="193"/>
      <c r="J17" s="259" t="s">
        <v>83</v>
      </c>
      <c r="K17" s="124">
        <v>13.58358</v>
      </c>
      <c r="L17" s="259">
        <v>1</v>
      </c>
      <c r="M17" s="260" t="s">
        <v>161</v>
      </c>
      <c r="N17" s="124">
        <v>13.58358</v>
      </c>
      <c r="O17" s="259">
        <v>20</v>
      </c>
      <c r="P17" s="124">
        <v>0.2716716</v>
      </c>
      <c r="Q17" s="124">
        <v>0.29883876</v>
      </c>
      <c r="R17" s="124">
        <v>-0.027167159999999968</v>
      </c>
      <c r="S17" s="259">
        <v>1</v>
      </c>
      <c r="T17" s="195">
        <v>-0.09961291999999988</v>
      </c>
    </row>
    <row r="18" ht="18" customHeight="1" x14ac:dyDescent="0.2">
      <c r="B18" s="253"/>
      <c r="C18" s="261"/>
      <c r="D18" s="257" t="s">
        <v>292</v>
      </c>
      <c r="E18" s="258" t="s">
        <v>290</v>
      </c>
      <c r="F18" s="193"/>
      <c r="G18" s="259">
        <v>0.046846696924853</v>
      </c>
      <c r="H18" s="259" t="s">
        <v>83</v>
      </c>
      <c r="I18" s="259" t="s">
        <v>83</v>
      </c>
      <c r="J18" s="259" t="s">
        <v>83</v>
      </c>
      <c r="K18" s="124">
        <v>0.046846696924853</v>
      </c>
      <c r="L18" s="259">
        <v>1</v>
      </c>
      <c r="M18" s="260" t="s">
        <v>161</v>
      </c>
      <c r="N18" s="124">
        <v>0.046846696924853</v>
      </c>
      <c r="O18" s="259">
        <v>20</v>
      </c>
      <c r="P18" s="124">
        <v>0.0009369339384970599</v>
      </c>
      <c r="Q18" s="124">
        <v>0.0127036180172517</v>
      </c>
      <c r="R18" s="124">
        <v>-0.01176668407875464</v>
      </c>
      <c r="S18" s="259">
        <v>1</v>
      </c>
      <c r="T18" s="195">
        <v>-0.04314450828876701</v>
      </c>
    </row>
    <row r="19" ht="18" customHeight="1" x14ac:dyDescent="0.2">
      <c r="B19" s="253"/>
      <c r="C19" s="262"/>
      <c r="D19" s="257" t="s">
        <v>293</v>
      </c>
      <c r="E19" s="258" t="s">
        <v>290</v>
      </c>
      <c r="F19" s="193"/>
      <c r="G19" s="259">
        <v>3.46737898726452</v>
      </c>
      <c r="H19" s="259" t="s">
        <v>83</v>
      </c>
      <c r="I19" s="193"/>
      <c r="J19" s="259" t="s">
        <v>83</v>
      </c>
      <c r="K19" s="124">
        <v>3.46737898726452</v>
      </c>
      <c r="L19" s="259">
        <v>1</v>
      </c>
      <c r="M19" s="260" t="s">
        <v>161</v>
      </c>
      <c r="N19" s="124">
        <v>3.46737898726452</v>
      </c>
      <c r="O19" s="259">
        <v>20</v>
      </c>
      <c r="P19" s="124">
        <v>0.0693475797452904</v>
      </c>
      <c r="Q19" s="124">
        <v>0.0693475797452905</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848.1777665737256</v>
      </c>
      <c r="O21" s="272"/>
      <c r="P21" s="128">
        <v>16.789922396457566</v>
      </c>
      <c r="Q21" s="128">
        <v>0.3808899577625422</v>
      </c>
      <c r="R21" s="128">
        <v>16.40903243869502</v>
      </c>
      <c r="S21" s="274"/>
      <c r="T21" s="275">
        <v>60.166452275215065</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186.318631863186</v>
      </c>
      <c r="H27" s="259" t="s">
        <v>83</v>
      </c>
      <c r="I27" s="259" t="s">
        <v>83</v>
      </c>
      <c r="J27" s="259" t="s">
        <v>83</v>
      </c>
      <c r="K27" s="124">
        <v>186.318631863186</v>
      </c>
      <c r="L27" s="259">
        <v>1</v>
      </c>
      <c r="M27" s="289" t="s">
        <v>161</v>
      </c>
      <c r="N27" s="124">
        <v>186.318631863186</v>
      </c>
      <c r="O27" s="259">
        <v>15.3</v>
      </c>
      <c r="P27" s="124">
        <v>2.8506750675067463</v>
      </c>
      <c r="Q27" s="124" t="s">
        <v>83</v>
      </c>
      <c r="R27" s="124">
        <v>2.8506750675067463</v>
      </c>
      <c r="S27" s="259">
        <v>0.995</v>
      </c>
      <c r="T27" s="195">
        <v>10.400212871287113</v>
      </c>
    </row>
    <row r="28" ht="18" customHeight="1" x14ac:dyDescent="0.2">
      <c r="B28" s="290" t="s">
        <v>302</v>
      </c>
      <c r="C28" s="291"/>
      <c r="D28" s="292"/>
      <c r="E28" s="293"/>
      <c r="F28" s="294"/>
      <c r="G28" s="294"/>
      <c r="H28" s="294"/>
      <c r="I28" s="272"/>
      <c r="J28" s="294"/>
      <c r="K28" s="294"/>
      <c r="L28" s="294"/>
      <c r="M28" s="295"/>
      <c r="N28" s="128">
        <v>186.318631863186</v>
      </c>
      <c r="O28" s="294"/>
      <c r="P28" s="128">
        <v>2.8506750675067463</v>
      </c>
      <c r="Q28" s="128" t="s">
        <v>83</v>
      </c>
      <c r="R28" s="128">
        <v>2.8506750675067463</v>
      </c>
      <c r="S28" s="294"/>
      <c r="T28" s="275">
        <v>10.400212871287113</v>
      </c>
    </row>
    <row r="29" ht="18" customHeight="1" x14ac:dyDescent="0.2">
      <c r="B29" s="296" t="s">
        <v>303</v>
      </c>
      <c r="C29" s="297"/>
      <c r="D29" s="297"/>
      <c r="E29" s="298" t="s">
        <v>83</v>
      </c>
      <c r="F29" s="259">
        <v>169.65274719344</v>
      </c>
      <c r="G29" s="259">
        <v>205.811582397573</v>
      </c>
      <c r="H29" s="259" t="s">
        <v>83</v>
      </c>
      <c r="I29" s="299" t="s">
        <v>83</v>
      </c>
      <c r="J29" s="259" t="s">
        <v>83</v>
      </c>
      <c r="K29" s="124">
        <v>375.464329591013</v>
      </c>
      <c r="L29" s="259">
        <v>1</v>
      </c>
      <c r="M29" s="300" t="s">
        <v>83</v>
      </c>
      <c r="N29" s="124">
        <v>375.464329591013</v>
      </c>
      <c r="O29" s="259">
        <v>19.107366863065</v>
      </c>
      <c r="P29" s="124">
        <v>7.174134689490237</v>
      </c>
      <c r="Q29" s="124" t="s">
        <v>83</v>
      </c>
      <c r="R29" s="124">
        <v>7.174134689490237</v>
      </c>
      <c r="S29" s="259">
        <v>1</v>
      </c>
      <c r="T29" s="195">
        <v>26.305160528130866</v>
      </c>
    </row>
    <row r="30" ht="18" customHeight="1" x14ac:dyDescent="0.2">
      <c r="B30" s="301" t="s">
        <v>304</v>
      </c>
      <c r="C30" s="264"/>
      <c r="D30" s="264"/>
      <c r="E30" s="265"/>
      <c r="F30" s="193"/>
      <c r="G30" s="266"/>
      <c r="H30" s="266"/>
      <c r="I30" s="193"/>
      <c r="J30" s="266"/>
      <c r="K30" s="266"/>
      <c r="L30" s="266"/>
      <c r="M30" s="267"/>
      <c r="N30" s="124">
        <v>3.607365488102929</v>
      </c>
      <c r="O30" s="266"/>
      <c r="P30" s="124">
        <v>0.07214730976205859</v>
      </c>
      <c r="Q30" s="124" t="s">
        <v>83</v>
      </c>
      <c r="R30" s="124">
        <v>0.07214730976205859</v>
      </c>
      <c r="S30" s="266"/>
      <c r="T30" s="195">
        <v>0.2645401357942148</v>
      </c>
    </row>
    <row r="31" ht="18" customHeight="1" x14ac:dyDescent="0.2">
      <c r="B31" s="302"/>
      <c r="C31" s="303"/>
      <c r="D31" s="303" t="s">
        <v>305</v>
      </c>
      <c r="E31" s="298" t="s">
        <v>290</v>
      </c>
      <c r="F31" s="299" t="s">
        <v>83</v>
      </c>
      <c r="G31" s="259">
        <v>3.607365488102929</v>
      </c>
      <c r="H31" s="259" t="s">
        <v>83</v>
      </c>
      <c r="I31" s="299" t="s">
        <v>83</v>
      </c>
      <c r="J31" s="259" t="s">
        <v>83</v>
      </c>
      <c r="K31" s="124">
        <v>3.607365488102929</v>
      </c>
      <c r="L31" s="259">
        <v>1</v>
      </c>
      <c r="M31" s="260" t="s">
        <v>161</v>
      </c>
      <c r="N31" s="124">
        <v>3.607365488102929</v>
      </c>
      <c r="O31" s="259">
        <v>20</v>
      </c>
      <c r="P31" s="124">
        <v>0.07214730976205859</v>
      </c>
      <c r="Q31" s="124" t="s">
        <v>83</v>
      </c>
      <c r="R31" s="124">
        <v>0.07214730976205859</v>
      </c>
      <c r="S31" s="259">
        <v>1</v>
      </c>
      <c r="T31" s="195">
        <v>0.2645401357942148</v>
      </c>
    </row>
    <row r="32" ht="18" customHeight="1" x14ac:dyDescent="0.25">
      <c r="B32" s="304" t="s">
        <v>306</v>
      </c>
      <c r="C32" s="305"/>
      <c r="D32" s="305"/>
      <c r="E32" s="271"/>
      <c r="F32" s="272"/>
      <c r="G32" s="272"/>
      <c r="H32" s="272"/>
      <c r="I32" s="272"/>
      <c r="J32" s="272"/>
      <c r="K32" s="272"/>
      <c r="L32" s="274"/>
      <c r="M32" s="306"/>
      <c r="N32" s="128">
        <v>379.0716950791159</v>
      </c>
      <c r="O32" s="272"/>
      <c r="P32" s="128">
        <v>7.246281999252296</v>
      </c>
      <c r="Q32" s="128" t="s">
        <v>83</v>
      </c>
      <c r="R32" s="128">
        <v>7.246281999252296</v>
      </c>
      <c r="S32" s="272"/>
      <c r="T32" s="275">
        <v>26.56970066392508</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1413.5680935160276</v>
      </c>
      <c r="O34" s="318"/>
      <c r="P34" s="127">
        <v>26.88687946321661</v>
      </c>
      <c r="Q34" s="127">
        <v>0.3808899577625422</v>
      </c>
      <c r="R34" s="127">
        <v>26.505989505454064</v>
      </c>
      <c r="S34" s="318"/>
      <c r="T34" s="321">
        <v>97.13636581042725</v>
      </c>
    </row>
    <row r="35" ht="18" customHeight="1" x14ac:dyDescent="0.2">
      <c r="B35" s="322" t="s">
        <v>309</v>
      </c>
      <c r="C35" s="285"/>
      <c r="D35" s="323"/>
      <c r="E35" s="324"/>
      <c r="F35" s="193"/>
      <c r="G35" s="193"/>
      <c r="H35" s="193"/>
      <c r="I35" s="193"/>
      <c r="J35" s="193"/>
      <c r="K35" s="193"/>
      <c r="L35" s="193"/>
      <c r="M35" s="325"/>
      <c r="N35" s="124">
        <v>857.9221661472682</v>
      </c>
      <c r="O35" s="193"/>
      <c r="P35" s="124">
        <v>13.87900601681208</v>
      </c>
      <c r="Q35" s="124" t="s">
        <v>83</v>
      </c>
      <c r="R35" s="124">
        <v>13.87900601681208</v>
      </c>
      <c r="S35" s="193"/>
      <c r="T35" s="195">
        <v>50.88968872831095</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7.97015908070763</v>
      </c>
      <c r="H37" s="259">
        <v>1.64208039353446</v>
      </c>
      <c r="I37" s="259" t="s">
        <v>83</v>
      </c>
      <c r="J37" s="259" t="s">
        <v>83</v>
      </c>
      <c r="K37" s="124">
        <v>6.32807868717317</v>
      </c>
      <c r="L37" s="259">
        <v>1</v>
      </c>
      <c r="M37" s="260" t="s">
        <v>83</v>
      </c>
      <c r="N37" s="124">
        <v>6.32807868717317</v>
      </c>
      <c r="O37" s="259">
        <v>20</v>
      </c>
      <c r="P37" s="124">
        <v>0.12656157374346338</v>
      </c>
      <c r="Q37" s="124" t="s">
        <v>83</v>
      </c>
      <c r="R37" s="124">
        <v>0.12656157374346338</v>
      </c>
      <c r="S37" s="259">
        <v>1</v>
      </c>
      <c r="T37" s="195">
        <v>0.4640591037260324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392.458468891895</v>
      </c>
      <c r="G39" s="332">
        <v>459.1356185682</v>
      </c>
      <c r="H39" s="332" t="s">
        <v>83</v>
      </c>
      <c r="I39" s="318"/>
      <c r="J39" s="332" t="s">
        <v>83</v>
      </c>
      <c r="K39" s="127">
        <v>851.594087460095</v>
      </c>
      <c r="L39" s="332">
        <v>1</v>
      </c>
      <c r="M39" s="333" t="s">
        <v>83</v>
      </c>
      <c r="N39" s="127">
        <v>851.594087460095</v>
      </c>
      <c r="O39" s="332">
        <v>16.1490605037967</v>
      </c>
      <c r="P39" s="127">
        <v>13.752444443068615</v>
      </c>
      <c r="Q39" s="127" t="s">
        <v>83</v>
      </c>
      <c r="R39" s="127">
        <v>13.752444443068615</v>
      </c>
      <c r="S39" s="332">
        <v>1</v>
      </c>
      <c r="T39" s="321">
        <v>50.42562962458492</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0.8481777665737257</v>
      </c>
      <c r="D10" s="362">
        <v>0.8304916266855986</v>
      </c>
      <c r="E10" s="361">
        <v>60.166452275215065</v>
      </c>
      <c r="F10" s="361">
        <v>0.8310818739171508</v>
      </c>
      <c r="G10" s="361">
        <v>61.13213900476887</v>
      </c>
      <c r="H10" s="361">
        <v>-0.07102155035221605</v>
      </c>
      <c r="I10" s="363">
        <v>-1.579671094902257</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0.186318631863186</v>
      </c>
      <c r="D12" s="361">
        <v>0.186318631863186</v>
      </c>
      <c r="E12" s="361">
        <v>10.400212871287113</v>
      </c>
      <c r="F12" s="361">
        <v>0.18631863186318592</v>
      </c>
      <c r="G12" s="361">
        <v>10.487316831683163</v>
      </c>
      <c r="H12" s="361">
        <v>4.46904992883533e-14</v>
      </c>
      <c r="I12" s="363">
        <v>-0.8305647840532532</v>
      </c>
    </row>
    <row r="13" ht="18" customHeight="1" x14ac:dyDescent="0.2">
      <c r="B13" s="364" t="s">
        <v>305</v>
      </c>
      <c r="C13" s="361">
        <v>0.3790716950791159</v>
      </c>
      <c r="D13" s="361">
        <v>0.3790716950791159</v>
      </c>
      <c r="E13" s="361">
        <v>26.56970066392508</v>
      </c>
      <c r="F13" s="361">
        <v>0.3788639925364633</v>
      </c>
      <c r="G13" s="361">
        <v>26.552169979886873</v>
      </c>
      <c r="H13" s="361">
        <v>0.05482245521989828</v>
      </c>
      <c r="I13" s="363">
        <v>0.06602354553878552</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1.4135680935160275</v>
      </c>
      <c r="D15" s="367">
        <v>1.3958819536279006</v>
      </c>
      <c r="E15" s="367">
        <v>97.13636581042725</v>
      </c>
      <c r="F15" s="367">
        <v>1.3962644983168002</v>
      </c>
      <c r="G15" s="367">
        <v>98.1716258163389</v>
      </c>
      <c r="H15" s="367">
        <v>-0.027397723666311262</v>
      </c>
      <c r="I15" s="368">
        <v>-1.0545409605912346</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13.58358</v>
      </c>
      <c r="F17" s="416">
        <v>22</v>
      </c>
      <c r="G17" s="422">
        <v>0.29883876</v>
      </c>
      <c r="H17" s="418">
        <v>1.09574212</v>
      </c>
      <c r="I17" s="423">
        <v>0.000251726560846561</v>
      </c>
      <c r="J17" s="424" t="s">
        <v>373</v>
      </c>
      <c r="M17" s="358"/>
    </row>
    <row r="18" ht="18" customHeight="1" x14ac:dyDescent="0.2">
      <c r="B18" s="420"/>
      <c r="C18" s="256"/>
      <c r="D18" s="414" t="s">
        <v>374</v>
      </c>
      <c r="E18" s="421">
        <v>0.635180900862583</v>
      </c>
      <c r="F18" s="416">
        <v>20.00000000000006</v>
      </c>
      <c r="G18" s="422">
        <v>0.0127036180172517</v>
      </c>
      <c r="H18" s="418">
        <v>0.0465799327299229</v>
      </c>
      <c r="I18" s="423">
        <v>0.0463872611899944</v>
      </c>
      <c r="J18" s="424" t="s">
        <v>375</v>
      </c>
      <c r="M18" s="358"/>
    </row>
    <row r="19" ht="18" customHeight="1" x14ac:dyDescent="0.2">
      <c r="B19" s="420"/>
      <c r="C19" s="425"/>
      <c r="D19" s="426" t="s">
        <v>376</v>
      </c>
      <c r="E19" s="427">
        <v>3.46737898726452</v>
      </c>
      <c r="F19" s="416">
        <v>20.00000000000003</v>
      </c>
      <c r="G19" s="422">
        <v>0.0693475797452905</v>
      </c>
      <c r="H19" s="418">
        <v>0.25427445906606516</v>
      </c>
      <c r="I19" s="423">
        <v>0.0508548918132131</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17.6861398881271</v>
      </c>
      <c r="F21" s="430">
        <v>21.536070627725714</v>
      </c>
      <c r="G21" s="431">
        <v>0.3808899577625422</v>
      </c>
      <c r="H21" s="430">
        <v>1.396596511795988</v>
      </c>
      <c r="I21" s="431">
        <v>0.09749387956405406</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17.6861398881271</v>
      </c>
      <c r="F34" s="453">
        <v>21.536070627725714</v>
      </c>
      <c r="G34" s="458">
        <v>0.3808899577625422</v>
      </c>
      <c r="H34" s="453">
        <v>1.396596511795988</v>
      </c>
      <c r="I34" s="457">
        <v>0.09749387956405406</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30960.308999999997</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0.000524592</v>
      </c>
      <c r="J17" s="540">
        <v>0.024849702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31000</v>
      </c>
      <c r="F22" s="119">
        <v>0.016922322580645164</v>
      </c>
      <c r="G22" s="119">
        <v>0.8016032903225807</v>
      </c>
      <c r="H22" s="528"/>
      <c r="I22" s="529">
        <v>0.000524592</v>
      </c>
      <c r="J22" s="162">
        <v>0.024849702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8.77376264654959</v>
      </c>
      <c r="M9" s="611">
        <v>91.22623735345041</v>
      </c>
    </row>
    <row r="10" ht="18" customHeight="1" x14ac:dyDescent="0.2">
      <c r="B10" s="217" t="s">
        <v>543</v>
      </c>
      <c r="C10" s="612">
        <v>48.60832607972092</v>
      </c>
      <c r="D10" s="613"/>
      <c r="E10" s="614"/>
      <c r="F10" s="614"/>
      <c r="G10" s="612">
        <v>3.5190688877910414</v>
      </c>
      <c r="H10" s="612">
        <v>0.000970458667934541</v>
      </c>
      <c r="I10" s="615">
        <v>0.00009721665215949264</v>
      </c>
      <c r="J10" s="7"/>
      <c r="K10" s="290" t="s">
        <v>544</v>
      </c>
      <c r="L10" s="616">
        <v>9.521219341242514</v>
      </c>
      <c r="M10" s="617">
        <v>90.47878065875749</v>
      </c>
    </row>
    <row r="11" ht="18" customHeight="1" x14ac:dyDescent="0.2">
      <c r="B11" s="618" t="s">
        <v>196</v>
      </c>
      <c r="C11" s="619">
        <v>48.56339241041</v>
      </c>
      <c r="D11" s="620">
        <v>72.39674564390604</v>
      </c>
      <c r="E11" s="620">
        <v>19.963538620302163</v>
      </c>
      <c r="F11" s="620">
        <v>2.000000000001046</v>
      </c>
      <c r="G11" s="621">
        <v>3.51583156794165</v>
      </c>
      <c r="H11" s="621">
        <v>0.000969497159918109</v>
      </c>
      <c r="I11" s="622">
        <v>0.0000971267848208708</v>
      </c>
      <c r="J11" s="7"/>
      <c r="K11" s="334" t="s">
        <v>545</v>
      </c>
      <c r="L11" s="7"/>
      <c r="M11" s="7"/>
    </row>
    <row r="12" ht="18" customHeight="1" x14ac:dyDescent="0.2">
      <c r="B12" s="623" t="s">
        <v>195</v>
      </c>
      <c r="C12" s="619">
        <v>0.0449336693109174</v>
      </c>
      <c r="D12" s="620">
        <v>72.04663894663902</v>
      </c>
      <c r="E12" s="620">
        <v>21.398386358765148</v>
      </c>
      <c r="F12" s="620">
        <v>1.9999999999999978</v>
      </c>
      <c r="G12" s="621">
        <v>0.00323731984939134</v>
      </c>
      <c r="H12" s="621">
        <v>9.61508016431999e-7</v>
      </c>
      <c r="I12" s="622">
        <v>8.98673386218347e-8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189.54015444606995</v>
      </c>
      <c r="D14" s="632"/>
      <c r="E14" s="633"/>
      <c r="F14" s="634"/>
      <c r="G14" s="631">
        <v>13.982924703524356</v>
      </c>
      <c r="H14" s="631">
        <v>0.0013267810811224906</v>
      </c>
      <c r="I14" s="635">
        <v>0.00037908030889213893</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174.635056229527</v>
      </c>
      <c r="D16" s="620">
        <v>74.52299999999975</v>
      </c>
      <c r="E16" s="620">
        <v>7.000000000000005</v>
      </c>
      <c r="F16" s="620">
        <v>1.9999999999999942</v>
      </c>
      <c r="G16" s="641">
        <v>13.014328295393</v>
      </c>
      <c r="H16" s="641">
        <v>0.00122244539360669</v>
      </c>
      <c r="I16" s="642">
        <v>0.000349270112459053</v>
      </c>
      <c r="J16" s="7"/>
      <c r="K16" s="630"/>
      <c r="L16" s="630"/>
      <c r="M16" s="630"/>
    </row>
    <row r="17" ht="18" customHeight="1" x14ac:dyDescent="0.2">
      <c r="B17" s="636" t="s">
        <v>181</v>
      </c>
      <c r="C17" s="640">
        <v>13.0553148713688</v>
      </c>
      <c r="D17" s="643">
        <v>73.0208747952685</v>
      </c>
      <c r="E17" s="643">
        <v>7.000000000000008</v>
      </c>
      <c r="F17" s="643">
        <v>2</v>
      </c>
      <c r="G17" s="641">
        <v>0.953310512635028</v>
      </c>
      <c r="H17" s="641">
        <v>0.0000913872040995817</v>
      </c>
      <c r="I17" s="642">
        <v>0.0000261106297427376</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1.64208039353446</v>
      </c>
      <c r="D20" s="643">
        <v>68.32922266502867</v>
      </c>
      <c r="E20" s="643">
        <v>6.999999999999989</v>
      </c>
      <c r="F20" s="643">
        <v>2.0000000000000004</v>
      </c>
      <c r="G20" s="641">
        <v>0.112202076843694</v>
      </c>
      <c r="H20" s="641">
        <v>0.0000114945627547412</v>
      </c>
      <c r="I20" s="642">
        <v>0.00000328416078706892</v>
      </c>
      <c r="J20" s="7"/>
      <c r="K20" s="630"/>
      <c r="L20" s="630"/>
      <c r="M20" s="630"/>
    </row>
    <row r="21" ht="18" customHeight="1" x14ac:dyDescent="0.2">
      <c r="B21" s="636" t="s">
        <v>550</v>
      </c>
      <c r="C21" s="620">
        <v>0.207702951639683</v>
      </c>
      <c r="D21" s="644"/>
      <c r="E21" s="645"/>
      <c r="F21" s="645"/>
      <c r="G21" s="620">
        <v>0.0152858954963277</v>
      </c>
      <c r="H21" s="620">
        <v>0.00000145392066147778</v>
      </c>
      <c r="I21" s="646">
        <v>4.15405903279366e-7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0.0463872611899944</v>
      </c>
      <c r="D10" s="672">
        <v>0.0000149888557919868</v>
      </c>
      <c r="E10" s="672">
        <v>0.0009320023515620076</v>
      </c>
      <c r="F10" s="672">
        <v>2.170700534581129</v>
      </c>
      <c r="G10" s="672">
        <v>0.046511399999999994</v>
      </c>
      <c r="H10" s="672" t="s">
        <v>83</v>
      </c>
      <c r="I10" s="672">
        <v>0.0000039627479091544906</v>
      </c>
      <c r="J10" s="672" t="s">
        <v>83</v>
      </c>
      <c r="K10" s="672">
        <v>0.00022050408543522</v>
      </c>
      <c r="L10" s="673">
        <v>0.00110755445507242</v>
      </c>
      <c r="M10" s="674">
        <v>0.11047110049741207</v>
      </c>
      <c r="N10" s="675">
        <v>0.00000653297407264365</v>
      </c>
      <c r="O10" s="676">
        <v>2.604124082762362</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0.0463872611899944</v>
      </c>
      <c r="D35" s="689">
        <v>0.0000149888557919868</v>
      </c>
      <c r="E35" s="689">
        <v>0.00000222111183561706</v>
      </c>
      <c r="F35" s="193"/>
      <c r="G35" s="193"/>
      <c r="H35" s="193"/>
      <c r="I35" s="193"/>
      <c r="J35" s="193"/>
      <c r="K35" s="705">
        <v>0.00022050408543522</v>
      </c>
      <c r="L35" s="705">
        <v>0.00110755445507242</v>
      </c>
      <c r="M35" s="678">
        <v>0.11047110049741207</v>
      </c>
      <c r="N35" s="706">
        <v>0.00000653297407264365</v>
      </c>
      <c r="O35" s="685">
        <v>0.04739554378860855</v>
      </c>
    </row>
    <row r="36" ht="18" customHeight="1" x14ac:dyDescent="0.2">
      <c r="B36" s="25" t="s">
        <v>598</v>
      </c>
      <c r="C36" s="37">
        <v>0.0463872611899944</v>
      </c>
      <c r="D36" s="691">
        <v>0.0000149888557919868</v>
      </c>
      <c r="E36" s="691">
        <v>0.00000222111183561706</v>
      </c>
      <c r="F36" s="49"/>
      <c r="G36" s="49"/>
      <c r="H36" s="193"/>
      <c r="I36" s="49"/>
      <c r="J36" s="193"/>
      <c r="K36" s="165">
        <v>0.00022050408543522</v>
      </c>
      <c r="L36" s="165">
        <v>0.00110755445507242</v>
      </c>
      <c r="M36" s="162">
        <v>0.000116650740203069</v>
      </c>
      <c r="N36" s="692">
        <v>0.00000653297407264365</v>
      </c>
      <c r="O36" s="687">
        <v>0.04739554378860855</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0.110354449757209</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2.170700534581129</v>
      </c>
      <c r="G45" s="678">
        <v>0.046511399999999994</v>
      </c>
      <c r="H45" s="683" t="s">
        <v>83</v>
      </c>
      <c r="I45" s="683" t="s">
        <v>83</v>
      </c>
      <c r="J45" s="689" t="s">
        <v>83</v>
      </c>
      <c r="K45" s="132"/>
      <c r="L45" s="132"/>
      <c r="M45" s="132"/>
      <c r="N45" s="713"/>
      <c r="O45" s="681">
        <v>2.217211934581129</v>
      </c>
    </row>
    <row r="46" ht="18" customHeight="1" x14ac:dyDescent="0.2">
      <c r="B46" s="25" t="s">
        <v>608</v>
      </c>
      <c r="C46" s="49"/>
      <c r="D46" s="49"/>
      <c r="E46" s="49"/>
      <c r="F46" s="37">
        <v>1.9816401908378052</v>
      </c>
      <c r="G46" s="37">
        <v>0.046511399999999994</v>
      </c>
      <c r="H46" s="683" t="s">
        <v>83</v>
      </c>
      <c r="I46" s="37" t="s">
        <v>83</v>
      </c>
      <c r="J46" s="689" t="s">
        <v>83</v>
      </c>
      <c r="K46" s="49"/>
      <c r="L46" s="49"/>
      <c r="M46" s="49"/>
      <c r="N46" s="686"/>
      <c r="O46" s="687">
        <v>2.028151590837805</v>
      </c>
    </row>
    <row r="47" ht="18" customHeight="1" x14ac:dyDescent="0.2">
      <c r="B47" s="25" t="s">
        <v>609</v>
      </c>
      <c r="C47" s="49"/>
      <c r="D47" s="49"/>
      <c r="E47" s="49"/>
      <c r="F47" s="37">
        <v>0.153556166253798</v>
      </c>
      <c r="G47" s="37" t="s">
        <v>83</v>
      </c>
      <c r="H47" s="683" t="s">
        <v>83</v>
      </c>
      <c r="I47" s="37" t="s">
        <v>83</v>
      </c>
      <c r="J47" s="689" t="s">
        <v>83</v>
      </c>
      <c r="K47" s="49"/>
      <c r="L47" s="49"/>
      <c r="M47" s="49"/>
      <c r="N47" s="686"/>
      <c r="O47" s="687">
        <v>0.153556166253798</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0.035504177489525945</v>
      </c>
      <c r="G49" s="37" t="s">
        <v>83</v>
      </c>
      <c r="H49" s="683" t="s">
        <v>83</v>
      </c>
      <c r="I49" s="37" t="s">
        <v>83</v>
      </c>
      <c r="J49" s="689" t="s">
        <v>83</v>
      </c>
      <c r="K49" s="49"/>
      <c r="L49" s="49"/>
      <c r="M49" s="49"/>
      <c r="N49" s="686"/>
      <c r="O49" s="687">
        <v>0.035504177489525945</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0.0009297812397263905</v>
      </c>
      <c r="F52" s="678" t="s">
        <v>83</v>
      </c>
      <c r="G52" s="678" t="s">
        <v>83</v>
      </c>
      <c r="H52" s="678" t="s">
        <v>83</v>
      </c>
      <c r="I52" s="678">
        <v>0.0000039627479091544906</v>
      </c>
      <c r="J52" s="705" t="s">
        <v>83</v>
      </c>
      <c r="K52" s="705" t="s">
        <v>83</v>
      </c>
      <c r="L52" s="705" t="s">
        <v>83</v>
      </c>
      <c r="M52" s="705" t="s">
        <v>83</v>
      </c>
      <c r="N52" s="706" t="s">
        <v>83</v>
      </c>
      <c r="O52" s="681">
        <v>0.339516604392624</v>
      </c>
    </row>
    <row r="53" ht="18" customHeight="1" x14ac:dyDescent="0.2">
      <c r="B53" s="25" t="s">
        <v>615</v>
      </c>
      <c r="C53" s="193"/>
      <c r="D53" s="193"/>
      <c r="E53" s="193"/>
      <c r="F53" s="683" t="s">
        <v>83</v>
      </c>
      <c r="G53" s="683" t="s">
        <v>83</v>
      </c>
      <c r="H53" s="683" t="s">
        <v>83</v>
      </c>
      <c r="I53" s="683">
        <v>0.0000037327479091544902</v>
      </c>
      <c r="J53" s="689" t="s">
        <v>83</v>
      </c>
      <c r="K53" s="193"/>
      <c r="L53" s="193"/>
      <c r="M53" s="193"/>
      <c r="N53" s="709"/>
      <c r="O53" s="685">
        <v>0.08771957586513052</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0.0009297812397263905</v>
      </c>
      <c r="F55" s="266"/>
      <c r="G55" s="266"/>
      <c r="H55" s="266"/>
      <c r="I55" s="266"/>
      <c r="J55" s="193"/>
      <c r="K55" s="193"/>
      <c r="L55" s="193"/>
      <c r="M55" s="193"/>
      <c r="N55" s="709"/>
      <c r="O55" s="685">
        <v>0.24639202852749348</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0.0463872611899944</v>
      </c>
      <c r="I55" s="741">
        <v>0.0000149888557919868</v>
      </c>
      <c r="J55" s="741">
        <v>0.00000222111183561706</v>
      </c>
      <c r="K55" s="742" t="s">
        <v>83</v>
      </c>
      <c r="L55" s="787" t="s">
        <v>83</v>
      </c>
      <c r="M55" s="787" t="s">
        <v>83</v>
      </c>
      <c r="N55" s="743" t="s">
        <v>83</v>
      </c>
    </row>
    <row r="56" ht="18" customHeight="1" x14ac:dyDescent="0.2" s="1" customFormat="1">
      <c r="B56" s="744" t="s">
        <v>687</v>
      </c>
      <c r="C56" s="788" t="s">
        <v>688</v>
      </c>
      <c r="D56" s="798">
        <v>0.015800519921954796</v>
      </c>
      <c r="E56" s="746">
        <v>2.9358059999999986</v>
      </c>
      <c r="F56" s="746">
        <v>0.0009486305429202877</v>
      </c>
      <c r="G56" s="746">
        <v>0.00014057207272849477</v>
      </c>
      <c r="H56" s="799">
        <v>0.0463872611899944</v>
      </c>
      <c r="I56" s="799">
        <v>0.0000149888557919868</v>
      </c>
      <c r="J56" s="799">
        <v>0.00000222111183561706</v>
      </c>
      <c r="K56" s="800" t="s">
        <v>83</v>
      </c>
      <c r="L56" s="801" t="s">
        <v>83</v>
      </c>
      <c r="M56" s="801" t="s">
        <v>83</v>
      </c>
      <c r="N56" s="802" t="s">
        <v>83</v>
      </c>
    </row>
    <row r="57" ht="18" customHeight="1" x14ac:dyDescent="0.2" s="1" customFormat="1">
      <c r="B57" s="744" t="s">
        <v>689</v>
      </c>
      <c r="C57" s="788" t="s">
        <v>690</v>
      </c>
      <c r="D57" s="798">
        <v>0.086253208638421</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32354</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7.15132275132275</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0.0342804683333333</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0.044732</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0.0927196333333333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32354</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0.0009297812397263905</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0.0009297812397263905</v>
      </c>
      <c r="K73" s="812"/>
      <c r="L73" s="813"/>
      <c r="M73" s="813"/>
      <c r="N73" s="743" t="s">
        <v>83</v>
      </c>
    </row>
    <row r="74" ht="18" customHeight="1" x14ac:dyDescent="0.2" s="1" customFormat="1">
      <c r="B74" s="803" t="s">
        <v>715</v>
      </c>
      <c r="C74" s="788" t="s">
        <v>716</v>
      </c>
      <c r="D74" s="798">
        <v>0.00085</v>
      </c>
      <c r="E74" s="753"/>
      <c r="F74" s="753"/>
      <c r="G74" s="746">
        <v>1</v>
      </c>
      <c r="H74" s="753"/>
      <c r="I74" s="753"/>
      <c r="J74" s="799">
        <v>0.00085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0.047658033333</v>
      </c>
      <c r="E10" s="831" t="s">
        <v>83</v>
      </c>
      <c r="F10" s="831" t="s">
        <v>83</v>
      </c>
      <c r="G10" s="831">
        <v>0.10160343333300001</v>
      </c>
      <c r="H10" s="831" t="s">
        <v>83</v>
      </c>
      <c r="I10" s="831">
        <v>1.1628373631942157</v>
      </c>
      <c r="J10" s="831" t="s">
        <v>83</v>
      </c>
      <c r="K10" s="831">
        <v>0.0634608</v>
      </c>
      <c r="L10" s="831" t="s">
        <v>83</v>
      </c>
      <c r="M10" s="831" t="s">
        <v>778</v>
      </c>
      <c r="N10" s="831" t="s">
        <v>83</v>
      </c>
      <c r="O10" s="831" t="s">
        <v>83</v>
      </c>
      <c r="P10" s="831" t="s">
        <v>83</v>
      </c>
      <c r="Q10" s="831" t="s">
        <v>83</v>
      </c>
      <c r="R10" s="831" t="s">
        <v>83</v>
      </c>
      <c r="S10" s="831" t="s">
        <v>83</v>
      </c>
      <c r="T10" s="831">
        <v>0.0000614804156150464</v>
      </c>
      <c r="U10" s="831" t="s">
        <v>83</v>
      </c>
      <c r="V10" s="832" t="s">
        <v>83</v>
      </c>
      <c r="W10" s="487"/>
      <c r="X10" s="833" t="s">
        <v>83</v>
      </c>
      <c r="Y10" s="831" t="s">
        <v>83</v>
      </c>
      <c r="Z10" s="831">
        <v>0.005226</v>
      </c>
      <c r="AA10" s="831" t="s">
        <v>83</v>
      </c>
      <c r="AB10" s="831" t="s">
        <v>83</v>
      </c>
      <c r="AC10" s="831" t="s">
        <v>83</v>
      </c>
      <c r="AD10" s="831" t="s">
        <v>83</v>
      </c>
      <c r="AE10" s="831" t="s">
        <v>83</v>
      </c>
      <c r="AF10" s="831" t="s">
        <v>83</v>
      </c>
      <c r="AG10" s="831" t="s">
        <v>83</v>
      </c>
      <c r="AH10" s="193"/>
      <c r="AI10" s="834" t="s">
        <v>83</v>
      </c>
      <c r="AJ10" s="835">
        <v>0.00396274790915449</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0.047658033333</v>
      </c>
      <c r="E26" s="853" t="s">
        <v>83</v>
      </c>
      <c r="F26" s="853" t="s">
        <v>83</v>
      </c>
      <c r="G26" s="853">
        <v>0.10160343333300001</v>
      </c>
      <c r="H26" s="853" t="s">
        <v>83</v>
      </c>
      <c r="I26" s="853">
        <v>1.1628373631942157</v>
      </c>
      <c r="J26" s="853" t="s">
        <v>83</v>
      </c>
      <c r="K26" s="853">
        <v>0.0634608</v>
      </c>
      <c r="L26" s="853" t="s">
        <v>83</v>
      </c>
      <c r="M26" s="853" t="s">
        <v>778</v>
      </c>
      <c r="N26" s="853" t="s">
        <v>83</v>
      </c>
      <c r="O26" s="853" t="s">
        <v>83</v>
      </c>
      <c r="P26" s="853" t="s">
        <v>83</v>
      </c>
      <c r="Q26" s="853" t="s">
        <v>83</v>
      </c>
      <c r="R26" s="853" t="s">
        <v>83</v>
      </c>
      <c r="S26" s="853" t="s">
        <v>83</v>
      </c>
      <c r="T26" s="853">
        <v>0.0000614804156150464</v>
      </c>
      <c r="U26" s="853" t="s">
        <v>83</v>
      </c>
      <c r="V26" s="853" t="s">
        <v>83</v>
      </c>
      <c r="W26" s="132"/>
      <c r="X26" s="854" t="s">
        <v>83</v>
      </c>
      <c r="Y26" s="853" t="s">
        <v>83</v>
      </c>
      <c r="Z26" s="853">
        <v>0.005226</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0.047658033333</v>
      </c>
      <c r="E27" s="831" t="s">
        <v>83</v>
      </c>
      <c r="F27" s="831" t="s">
        <v>83</v>
      </c>
      <c r="G27" s="831">
        <v>0.10160343333300001</v>
      </c>
      <c r="H27" s="831" t="s">
        <v>83</v>
      </c>
      <c r="I27" s="831">
        <v>1.0174469066198109</v>
      </c>
      <c r="J27" s="831" t="s">
        <v>83</v>
      </c>
      <c r="K27" s="831">
        <v>0.0634608</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0.005226</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0.118079550813231</v>
      </c>
      <c r="J28" s="831" t="s">
        <v>83</v>
      </c>
      <c r="K28" s="831" t="s">
        <v>83</v>
      </c>
      <c r="L28" s="831" t="s">
        <v>83</v>
      </c>
      <c r="M28" s="831" t="s">
        <v>83</v>
      </c>
      <c r="N28" s="831" t="s">
        <v>83</v>
      </c>
      <c r="O28" s="831" t="s">
        <v>83</v>
      </c>
      <c r="P28" s="831" t="s">
        <v>83</v>
      </c>
      <c r="Q28" s="831" t="s">
        <v>83</v>
      </c>
      <c r="R28" s="831" t="s">
        <v>83</v>
      </c>
      <c r="S28" s="831" t="s">
        <v>83</v>
      </c>
      <c r="T28" s="831">
        <v>0.0000614804156150464</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0.0273109057611738</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0.00396274790915449</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0.00373274790915449</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0.032264488566441</v>
      </c>
      <c r="E39" s="853" t="s">
        <v>83</v>
      </c>
      <c r="F39" s="853" t="s">
        <v>83</v>
      </c>
      <c r="G39" s="853">
        <v>0.32208288366561005</v>
      </c>
      <c r="H39" s="853" t="s">
        <v>83</v>
      </c>
      <c r="I39" s="853">
        <v>1.5116885721524804</v>
      </c>
      <c r="J39" s="853" t="s">
        <v>83</v>
      </c>
      <c r="K39" s="853">
        <v>0.30461183999999997</v>
      </c>
      <c r="L39" s="853" t="s">
        <v>83</v>
      </c>
      <c r="M39" s="853" t="s">
        <v>778</v>
      </c>
      <c r="N39" s="853" t="s">
        <v>83</v>
      </c>
      <c r="O39" s="853" t="s">
        <v>83</v>
      </c>
      <c r="P39" s="853" t="s">
        <v>83</v>
      </c>
      <c r="Q39" s="853" t="s">
        <v>83</v>
      </c>
      <c r="R39" s="853" t="s">
        <v>83</v>
      </c>
      <c r="S39" s="853" t="s">
        <v>83</v>
      </c>
      <c r="T39" s="853">
        <v>0.00005275019659770981</v>
      </c>
      <c r="U39" s="853" t="s">
        <v>83</v>
      </c>
      <c r="V39" s="853" t="s">
        <v>83</v>
      </c>
      <c r="W39" s="865"/>
      <c r="X39" s="853" t="s">
        <v>83</v>
      </c>
      <c r="Y39" s="853" t="s">
        <v>83</v>
      </c>
      <c r="Z39" s="853">
        <v>0.046511399999999994</v>
      </c>
      <c r="AA39" s="853" t="s">
        <v>83</v>
      </c>
      <c r="AB39" s="853" t="s">
        <v>83</v>
      </c>
      <c r="AC39" s="853" t="s">
        <v>83</v>
      </c>
      <c r="AD39" s="853" t="s">
        <v>83</v>
      </c>
      <c r="AE39" s="853" t="s">
        <v>83</v>
      </c>
      <c r="AF39" s="853" t="s">
        <v>83</v>
      </c>
      <c r="AG39" s="853" t="s">
        <v>83</v>
      </c>
      <c r="AH39" s="865"/>
      <c r="AI39" s="856" t="s">
        <v>83</v>
      </c>
      <c r="AJ39" s="856">
        <v>0.09312457586513052</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0.032264488566441</v>
      </c>
      <c r="E43" s="831" t="s">
        <v>83</v>
      </c>
      <c r="F43" s="831" t="s">
        <v>83</v>
      </c>
      <c r="G43" s="831">
        <v>0.32208288366561005</v>
      </c>
      <c r="H43" s="831" t="s">
        <v>83</v>
      </c>
      <c r="I43" s="831">
        <v>1.5116885721524804</v>
      </c>
      <c r="J43" s="831" t="s">
        <v>83</v>
      </c>
      <c r="K43" s="831">
        <v>0.30461183999999997</v>
      </c>
      <c r="L43" s="831" t="s">
        <v>83</v>
      </c>
      <c r="M43" s="831" t="s">
        <v>778</v>
      </c>
      <c r="N43" s="831" t="s">
        <v>83</v>
      </c>
      <c r="O43" s="831" t="s">
        <v>83</v>
      </c>
      <c r="P43" s="831" t="s">
        <v>83</v>
      </c>
      <c r="Q43" s="831" t="s">
        <v>83</v>
      </c>
      <c r="R43" s="831" t="s">
        <v>83</v>
      </c>
      <c r="S43" s="831" t="s">
        <v>83</v>
      </c>
      <c r="T43" s="831">
        <v>0.00005275019659770981</v>
      </c>
      <c r="U43" s="831" t="s">
        <v>83</v>
      </c>
      <c r="V43" s="831" t="s">
        <v>83</v>
      </c>
      <c r="W43" s="867"/>
      <c r="X43" s="831" t="s">
        <v>83</v>
      </c>
      <c r="Y43" s="831" t="s">
        <v>83</v>
      </c>
      <c r="Z43" s="831">
        <v>0.046511399999999994</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0.09312457586513052</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0.044965333333</v>
      </c>
      <c r="L12" s="174">
        <v>0.0026927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0.098037333333</v>
      </c>
      <c r="L14" s="174">
        <v>0.0035661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1.0963949631942158</v>
      </c>
      <c r="L16" s="174">
        <v>0.0664424</v>
      </c>
      <c r="M16" s="928" t="s">
        <v>83</v>
      </c>
    </row>
    <row r="17" ht="18" customHeight="1" x14ac:dyDescent="0.2">
      <c r="B17" s="927" t="s">
        <v>749</v>
      </c>
      <c r="C17" s="532"/>
      <c r="D17" s="193"/>
      <c r="E17" s="193"/>
      <c r="F17" s="193"/>
      <c r="G17" s="193"/>
      <c r="H17" s="193"/>
      <c r="I17" s="193"/>
      <c r="J17" s="174" t="s">
        <v>83</v>
      </c>
      <c r="K17" s="174">
        <v>0.062582</v>
      </c>
      <c r="L17" s="174">
        <v>0.0008788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t="s">
        <v>778</v>
      </c>
      <c r="L19" s="174" t="s">
        <v>83</v>
      </c>
      <c r="M19" s="928" t="s">
        <v>83</v>
      </c>
    </row>
    <row r="20" ht="18" customHeight="1" x14ac:dyDescent="0.2">
      <c r="B20" s="927" t="s">
        <v>753</v>
      </c>
      <c r="C20" s="532"/>
      <c r="D20" s="193"/>
      <c r="E20" s="193"/>
      <c r="F20" s="193"/>
      <c r="G20" s="193"/>
      <c r="H20" s="193"/>
      <c r="I20" s="193"/>
      <c r="J20" s="174" t="s">
        <v>83</v>
      </c>
      <c r="K20" s="174" t="s">
        <v>83</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0.0000614804156150464</v>
      </c>
      <c r="L22" s="174" t="s">
        <v>83</v>
      </c>
      <c r="M22" s="928" t="s">
        <v>83</v>
      </c>
    </row>
    <row r="23" ht="18" customHeight="1" x14ac:dyDescent="0.2">
      <c r="B23" s="927" t="s">
        <v>759</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v>0.005226</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0.044965333333</v>
      </c>
      <c r="L29" s="174">
        <v>0.0026927</v>
      </c>
      <c r="M29" s="928" t="s">
        <v>83</v>
      </c>
    </row>
    <row r="30" ht="18" customHeight="1" x14ac:dyDescent="0.2">
      <c r="B30" s="929" t="s">
        <v>745</v>
      </c>
      <c r="C30" s="532"/>
      <c r="D30" s="193"/>
      <c r="E30" s="193"/>
      <c r="F30" s="193"/>
      <c r="G30" s="193"/>
      <c r="H30" s="193"/>
      <c r="I30" s="193"/>
      <c r="J30" s="174" t="s">
        <v>83</v>
      </c>
      <c r="K30" s="174">
        <v>0.098037333333</v>
      </c>
      <c r="L30" s="174">
        <v>0.0035661</v>
      </c>
      <c r="M30" s="928" t="s">
        <v>83</v>
      </c>
    </row>
    <row r="31" ht="18" customHeight="1" x14ac:dyDescent="0.2">
      <c r="B31" s="929" t="s">
        <v>747</v>
      </c>
      <c r="C31" s="532"/>
      <c r="D31" s="193"/>
      <c r="E31" s="193"/>
      <c r="F31" s="193"/>
      <c r="G31" s="193"/>
      <c r="H31" s="193"/>
      <c r="I31" s="193"/>
      <c r="J31" s="174" t="s">
        <v>83</v>
      </c>
      <c r="K31" s="174">
        <v>0.951004506619811</v>
      </c>
      <c r="L31" s="174">
        <v>0.0664424</v>
      </c>
      <c r="M31" s="928" t="s">
        <v>83</v>
      </c>
    </row>
    <row r="32" ht="18" customHeight="1" x14ac:dyDescent="0.2">
      <c r="B32" s="929" t="s">
        <v>749</v>
      </c>
      <c r="C32" s="532"/>
      <c r="D32" s="193"/>
      <c r="E32" s="193"/>
      <c r="F32" s="193"/>
      <c r="G32" s="193"/>
      <c r="H32" s="193"/>
      <c r="I32" s="193"/>
      <c r="J32" s="174" t="s">
        <v>83</v>
      </c>
      <c r="K32" s="174">
        <v>0.062582</v>
      </c>
      <c r="L32" s="174">
        <v>0.0008788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0.005226</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2.21323396802465</v>
      </c>
      <c r="F47" s="932" t="s">
        <v>83</v>
      </c>
      <c r="G47" s="174" t="s">
        <v>83</v>
      </c>
      <c r="H47" s="174">
        <v>0.3</v>
      </c>
      <c r="I47" s="174" t="s">
        <v>83</v>
      </c>
      <c r="J47" s="932" t="s">
        <v>83</v>
      </c>
      <c r="K47" s="932">
        <v>0.00663970190407395</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8.02150281888427</v>
      </c>
      <c r="F52" s="932" t="s">
        <v>83</v>
      </c>
      <c r="G52" s="174" t="s">
        <v>83</v>
      </c>
      <c r="H52" s="174">
        <v>9.472632355085628</v>
      </c>
      <c r="I52" s="174" t="s">
        <v>83</v>
      </c>
      <c r="J52" s="932" t="s">
        <v>83</v>
      </c>
      <c r="K52" s="932">
        <v>0.759847471385737</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0.044965333333</v>
      </c>
      <c r="L56" s="932">
        <v>0.0026927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0.098037333333</v>
      </c>
      <c r="L57" s="932">
        <v>0.0035661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0.18451733333</v>
      </c>
      <c r="L58" s="932">
        <v>0.0664424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0.062582</v>
      </c>
      <c r="L59" s="932">
        <v>0.0008788</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0.005226</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0.118079550813231</v>
      </c>
      <c r="L63" s="174" t="s">
        <v>83</v>
      </c>
      <c r="M63" s="928" t="s">
        <v>83</v>
      </c>
    </row>
    <row r="64" ht="18" customHeight="1" x14ac:dyDescent="0.2">
      <c r="B64" s="929" t="s">
        <v>751</v>
      </c>
      <c r="C64" s="532"/>
      <c r="D64" s="193"/>
      <c r="E64" s="193"/>
      <c r="F64" s="193"/>
      <c r="G64" s="193"/>
      <c r="H64" s="193"/>
      <c r="I64" s="193"/>
      <c r="J64" s="174" t="s">
        <v>83</v>
      </c>
      <c r="K64" s="174" t="s">
        <v>83</v>
      </c>
      <c r="L64" s="174" t="s">
        <v>83</v>
      </c>
      <c r="M64" s="928" t="s">
        <v>83</v>
      </c>
    </row>
    <row r="65" ht="18" customHeight="1" x14ac:dyDescent="0.2">
      <c r="B65" s="929" t="s">
        <v>753</v>
      </c>
      <c r="C65" s="532"/>
      <c r="D65" s="193"/>
      <c r="E65" s="193"/>
      <c r="F65" s="193"/>
      <c r="G65" s="193"/>
      <c r="H65" s="193"/>
      <c r="I65" s="193"/>
      <c r="J65" s="174" t="s">
        <v>83</v>
      </c>
      <c r="K65" s="174" t="s">
        <v>83</v>
      </c>
      <c r="L65" s="174" t="s">
        <v>83</v>
      </c>
      <c r="M65" s="928" t="s">
        <v>83</v>
      </c>
    </row>
    <row r="66" ht="18" customHeight="1" x14ac:dyDescent="0.2">
      <c r="B66" s="929" t="s">
        <v>758</v>
      </c>
      <c r="C66" s="532"/>
      <c r="D66" s="193"/>
      <c r="E66" s="193"/>
      <c r="F66" s="193"/>
      <c r="G66" s="193"/>
      <c r="H66" s="193"/>
      <c r="I66" s="193"/>
      <c r="J66" s="174" t="s">
        <v>83</v>
      </c>
      <c r="K66" s="174">
        <v>0.0000614804156150464</v>
      </c>
      <c r="L66" s="174" t="s">
        <v>83</v>
      </c>
      <c r="M66" s="928" t="s">
        <v>83</v>
      </c>
    </row>
    <row r="67" ht="18" customHeight="1" x14ac:dyDescent="0.2">
      <c r="B67" s="929" t="s">
        <v>759</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0.118079550813231</v>
      </c>
      <c r="F69" s="932" t="s">
        <v>83</v>
      </c>
      <c r="G69" s="174" t="s">
        <v>83</v>
      </c>
      <c r="H69" s="174">
        <v>100</v>
      </c>
      <c r="I69" s="174" t="s">
        <v>83</v>
      </c>
      <c r="J69" s="932" t="s">
        <v>83</v>
      </c>
      <c r="K69" s="932">
        <v>0.118079550813231</v>
      </c>
      <c r="L69" s="932" t="s">
        <v>83</v>
      </c>
      <c r="M69" s="933" t="s">
        <v>83</v>
      </c>
    </row>
    <row r="70" ht="18" customHeight="1" x14ac:dyDescent="0.2">
      <c r="B70" s="931" t="s">
        <v>751</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753</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758</v>
      </c>
      <c r="C72" s="532"/>
      <c r="D72" s="932" t="s">
        <v>83</v>
      </c>
      <c r="E72" s="932">
        <v>0.0245921662460186</v>
      </c>
      <c r="F72" s="932" t="s">
        <v>83</v>
      </c>
      <c r="G72" s="174" t="s">
        <v>83</v>
      </c>
      <c r="H72" s="174">
        <v>0.24999999999999958</v>
      </c>
      <c r="I72" s="174" t="s">
        <v>83</v>
      </c>
      <c r="J72" s="932" t="s">
        <v>83</v>
      </c>
      <c r="K72" s="932">
        <v>0.0000614804156150464</v>
      </c>
      <c r="L72" s="932" t="s">
        <v>83</v>
      </c>
      <c r="M72" s="933" t="s">
        <v>83</v>
      </c>
    </row>
    <row r="73" ht="18" customHeight="1" x14ac:dyDescent="0.2">
      <c r="B73" s="931" t="s">
        <v>759</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0.0273109057611738</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t="s">
        <v>83</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0.0273109057611738</v>
      </c>
      <c r="F92" s="49"/>
      <c r="G92" s="119" t="s">
        <v>83</v>
      </c>
      <c r="H92" s="119">
        <v>100</v>
      </c>
      <c r="I92" s="140"/>
      <c r="J92" s="165" t="s">
        <v>83</v>
      </c>
      <c r="K92" s="165">
        <v>0.0273109057611738</v>
      </c>
      <c r="L92" s="49"/>
      <c r="M92" s="935" t="s">
        <v>83</v>
      </c>
    </row>
    <row r="93" ht="18" customHeight="1" x14ac:dyDescent="0.2">
      <c r="B93" s="931" t="s">
        <v>753</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0.00396274790915449</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0.529573954577245</v>
      </c>
      <c r="F104" s="932">
        <v>0.0026</v>
      </c>
      <c r="G104" s="174" t="s">
        <v>83</v>
      </c>
      <c r="H104" s="174">
        <v>0.7048586655161914</v>
      </c>
      <c r="I104" s="174" t="s">
        <v>83</v>
      </c>
      <c r="J104" s="932" t="s">
        <v>83</v>
      </c>
      <c r="K104" s="932">
        <v>0.00373274790915449</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-0.10812051741661823</v>
      </c>
      <c r="D10" s="1521" t="s">
        <v>83</v>
      </c>
      <c r="E10" s="1521">
        <v>0.0000396275</v>
      </c>
      <c r="F10" s="1521">
        <v>0.0000917</v>
      </c>
      <c r="G10" s="1521" t="s">
        <v>83</v>
      </c>
      <c r="H10" s="1522" t="s">
        <v>83</v>
      </c>
      <c r="I10" s="1523">
        <v>-0.09761922991661823</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-0.10812051741661823</v>
      </c>
      <c r="D23" s="1537" t="s">
        <v>83</v>
      </c>
      <c r="E23" s="1537">
        <v>0.0000396275</v>
      </c>
      <c r="F23" s="1537">
        <v>0.0000917</v>
      </c>
      <c r="G23" s="1537" t="s">
        <v>83</v>
      </c>
      <c r="H23" s="1538" t="s">
        <v>83</v>
      </c>
      <c r="I23" s="1539">
        <v>-0.09761922991661823</v>
      </c>
    </row>
    <row r="24" ht="18" customHeight="1" x14ac:dyDescent="0.2">
      <c r="B24" s="1528" t="s">
        <v>1272</v>
      </c>
      <c r="C24" s="1529">
        <v>-0.10812051741661823</v>
      </c>
      <c r="D24" s="1529" t="s">
        <v>83</v>
      </c>
      <c r="E24" s="1529">
        <v>0.0000396275</v>
      </c>
      <c r="F24" s="994">
        <v>0.0000917</v>
      </c>
      <c r="G24" s="994" t="s">
        <v>83</v>
      </c>
      <c r="H24" s="1530" t="s">
        <v>83</v>
      </c>
      <c r="I24" s="1531">
        <v>-0.09761922991661823</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v>
      </c>
      <c r="K17" s="1589" t="s">
        <v>83</v>
      </c>
      <c r="L17" s="1590" t="s">
        <v>83</v>
      </c>
      <c r="M17" s="1591">
        <v>0.2</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v>
      </c>
      <c r="K20" s="1593" t="s">
        <v>83</v>
      </c>
      <c r="L20" s="1594" t="s">
        <v>83</v>
      </c>
      <c r="M20" s="1595">
        <v>0.2</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0.1999999999999996</v>
      </c>
      <c r="E10" s="1689">
        <v>0.1999999999999996</v>
      </c>
      <c r="F10" s="1690" t="s">
        <v>83</v>
      </c>
      <c r="G10" s="1691">
        <v>0.1474370692044663</v>
      </c>
      <c r="H10" s="1692" t="s">
        <v>83</v>
      </c>
      <c r="I10" s="1692">
        <v>0.1474370692044663</v>
      </c>
      <c r="J10" s="1692" t="s">
        <v>83</v>
      </c>
      <c r="K10" s="1693" t="s">
        <v>83</v>
      </c>
      <c r="L10" s="1694" t="s">
        <v>83</v>
      </c>
      <c r="M10" s="1695">
        <v>0.0294874138408932</v>
      </c>
      <c r="N10" s="1692" t="s">
        <v>83</v>
      </c>
      <c r="O10" s="1696">
        <v>0.0294874138408932</v>
      </c>
      <c r="P10" s="1692" t="s">
        <v>83</v>
      </c>
      <c r="Q10" s="1693" t="s">
        <v>83</v>
      </c>
      <c r="R10" s="1693" t="s">
        <v>83</v>
      </c>
      <c r="S10" s="1697">
        <v>-0.10812051741661823</v>
      </c>
      <c r="T10" s="1642"/>
      <c r="U10" s="1697" t="s">
        <v>83</v>
      </c>
    </row>
    <row r="11" ht="18" customHeight="1" x14ac:dyDescent="0.2">
      <c r="B11" s="1727" t="s">
        <v>1272</v>
      </c>
      <c r="C11" s="1698"/>
      <c r="D11" s="1699">
        <v>0.1999999999999996</v>
      </c>
      <c r="E11" s="1700">
        <v>0.1999999999999996</v>
      </c>
      <c r="F11" s="1701" t="s">
        <v>83</v>
      </c>
      <c r="G11" s="1649">
        <v>0.1474370692044663</v>
      </c>
      <c r="H11" s="1650" t="s">
        <v>83</v>
      </c>
      <c r="I11" s="1650">
        <v>0.1474370692044663</v>
      </c>
      <c r="J11" s="1650" t="s">
        <v>83</v>
      </c>
      <c r="K11" s="1651" t="s">
        <v>83</v>
      </c>
      <c r="L11" s="1652" t="s">
        <v>83</v>
      </c>
      <c r="M11" s="1650">
        <v>0.0294874138408932</v>
      </c>
      <c r="N11" s="1650" t="s">
        <v>83</v>
      </c>
      <c r="O11" s="1650">
        <v>0.0294874138408932</v>
      </c>
      <c r="P11" s="1650" t="s">
        <v>83</v>
      </c>
      <c r="Q11" s="1651" t="s">
        <v>83</v>
      </c>
      <c r="R11" s="1651" t="s">
        <v>83</v>
      </c>
      <c r="S11" s="1653">
        <v>-0.10812051741661823</v>
      </c>
      <c r="T11" s="1642"/>
      <c r="U11" s="1654" t="s">
        <v>83</v>
      </c>
    </row>
    <row r="12" ht="18" customHeight="1" x14ac:dyDescent="0.2">
      <c r="B12" s="1781" t="s">
        <v>1459</v>
      </c>
      <c r="C12" s="1782"/>
      <c r="D12" s="1708">
        <v>0.0414189158228126</v>
      </c>
      <c r="E12" s="1783">
        <v>0.0414189158228126</v>
      </c>
      <c r="F12" s="1784" t="s">
        <v>83</v>
      </c>
      <c r="G12" s="1660">
        <v>0.7119310888541461</v>
      </c>
      <c r="H12" s="489" t="s">
        <v>83</v>
      </c>
      <c r="I12" s="489">
        <v>0.7119310888541461</v>
      </c>
      <c r="J12" s="489" t="s">
        <v>83</v>
      </c>
      <c r="K12" s="1661" t="s">
        <v>83</v>
      </c>
      <c r="L12" s="490" t="s">
        <v>83</v>
      </c>
      <c r="M12" s="1785">
        <v>0.0294874138408932</v>
      </c>
      <c r="N12" s="1785" t="s">
        <v>83</v>
      </c>
      <c r="O12" s="489">
        <v>0.0294874138408932</v>
      </c>
      <c r="P12" s="1785" t="s">
        <v>83</v>
      </c>
      <c r="Q12" s="1786" t="s">
        <v>83</v>
      </c>
      <c r="R12" s="1786" t="s">
        <v>83</v>
      </c>
      <c r="S12" s="1662">
        <v>-0.10812051741661823</v>
      </c>
      <c r="T12" s="1642"/>
      <c r="U12" s="1787" t="s">
        <v>381</v>
      </c>
    </row>
    <row r="13" ht="18" customHeight="1" x14ac:dyDescent="0.2">
      <c r="B13" s="1781" t="s">
        <v>1460</v>
      </c>
      <c r="C13" s="1782"/>
      <c r="D13" s="1708">
        <v>0.158581084177187</v>
      </c>
      <c r="E13" s="1783">
        <v>0.158581084177187</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2.2925</v>
      </c>
      <c r="D10" s="1832">
        <v>229.25</v>
      </c>
      <c r="E10" s="1833" t="s">
        <v>83</v>
      </c>
      <c r="F10" s="1831">
        <v>0.01</v>
      </c>
      <c r="G10" s="1834">
        <v>0.000009999999999999999</v>
      </c>
      <c r="H10" s="1833" t="s">
        <v>83</v>
      </c>
      <c r="I10" s="1831">
        <v>0.000036025</v>
      </c>
      <c r="J10" s="1832">
        <v>0.0000036025</v>
      </c>
      <c r="K10" s="1835" t="s">
        <v>83</v>
      </c>
      <c r="L10" s="1833">
        <v>0.0000396275</v>
      </c>
    </row>
    <row r="11" ht="18" customHeight="1" x14ac:dyDescent="0.2">
      <c r="A11" s="1836"/>
      <c r="B11" s="1498" t="s">
        <v>1508</v>
      </c>
      <c r="C11" s="1837">
        <v>2.2925</v>
      </c>
      <c r="D11" s="1838">
        <v>229.25</v>
      </c>
      <c r="E11" s="1839" t="s">
        <v>83</v>
      </c>
      <c r="F11" s="1837">
        <v>0.01</v>
      </c>
      <c r="G11" s="1840">
        <v>0.000009999999999999999</v>
      </c>
      <c r="H11" s="1839" t="s">
        <v>83</v>
      </c>
      <c r="I11" s="1837">
        <v>0.000036025</v>
      </c>
      <c r="J11" s="1838">
        <v>0.0000036025</v>
      </c>
      <c r="K11" s="1841" t="s">
        <v>83</v>
      </c>
      <c r="L11" s="1839">
        <v>0.0000396275</v>
      </c>
    </row>
    <row r="12" ht="18" customHeight="1" x14ac:dyDescent="0.2">
      <c r="B12" s="1842" t="s">
        <v>1509</v>
      </c>
      <c r="C12" s="1843">
        <v>2.2925</v>
      </c>
      <c r="D12" s="144">
        <v>229.25</v>
      </c>
      <c r="E12" s="1844" t="s">
        <v>83</v>
      </c>
      <c r="F12" s="1845">
        <v>0.01</v>
      </c>
      <c r="G12" s="1846">
        <v>0.000009999999999999999</v>
      </c>
      <c r="H12" s="1847" t="s">
        <v>83</v>
      </c>
      <c r="I12" s="1843">
        <v>0.000036025</v>
      </c>
      <c r="J12" s="144">
        <v>0.0000036025</v>
      </c>
      <c r="K12" s="1848" t="s">
        <v>83</v>
      </c>
      <c r="L12" s="1844">
        <v>0.0000396275</v>
      </c>
    </row>
    <row r="13" ht="18" customHeight="1" x14ac:dyDescent="0.2">
      <c r="B13" s="1849" t="s">
        <v>1510</v>
      </c>
      <c r="C13" s="1850">
        <v>2.2925</v>
      </c>
      <c r="D13" s="27">
        <v>229.25</v>
      </c>
      <c r="E13" s="28" t="s">
        <v>83</v>
      </c>
      <c r="F13" s="1845">
        <v>0.01</v>
      </c>
      <c r="G13" s="1846">
        <v>0.000009999999999999999</v>
      </c>
      <c r="H13" s="1847" t="s">
        <v>83</v>
      </c>
      <c r="I13" s="1851">
        <v>0.000036025</v>
      </c>
      <c r="J13" s="1852">
        <v>0.0000036025</v>
      </c>
      <c r="K13" s="1853" t="s">
        <v>83</v>
      </c>
      <c r="L13" s="1395">
        <v>0.0000396275</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62</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0.0153304694418818</v>
      </c>
      <c r="E10" s="672">
        <v>0.00191499357354906</v>
      </c>
      <c r="F10" s="672">
        <v>0.00034609405</v>
      </c>
      <c r="G10" s="672">
        <v>0.0000395859</v>
      </c>
      <c r="H10" s="672">
        <v>0.000113042102722964</v>
      </c>
      <c r="I10" s="964">
        <v>0.0000710819</v>
      </c>
      <c r="J10" s="676">
        <v>0.9367264413631913</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0.00034609405</v>
      </c>
      <c r="G18" s="683">
        <v>0.0000395859</v>
      </c>
      <c r="H18" s="842">
        <v>0.000008255</v>
      </c>
      <c r="I18" s="2180">
        <v>0.0000710819</v>
      </c>
      <c r="J18" s="685" t="s">
        <v>1772</v>
      </c>
    </row>
    <row r="19" ht="18" customHeight="1" x14ac:dyDescent="0.2">
      <c r="B19" s="25" t="s">
        <v>1773</v>
      </c>
      <c r="C19" s="37" t="s">
        <v>778</v>
      </c>
      <c r="D19" s="37" t="s">
        <v>1772</v>
      </c>
      <c r="E19" s="37" t="s">
        <v>1772</v>
      </c>
      <c r="F19" s="259">
        <v>0.00034609405</v>
      </c>
      <c r="G19" s="259">
        <v>0.0000395859</v>
      </c>
      <c r="H19" s="526">
        <v>0.000008255</v>
      </c>
      <c r="I19" s="2181">
        <v>0.0000710819</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0.0153304694418818</v>
      </c>
      <c r="E21" s="683">
        <v>0.00191499357354906</v>
      </c>
      <c r="F21" s="683" t="s">
        <v>1772</v>
      </c>
      <c r="G21" s="683" t="s">
        <v>1772</v>
      </c>
      <c r="H21" s="683">
        <v>0.000104787102722964</v>
      </c>
      <c r="I21" s="709"/>
      <c r="J21" s="685">
        <v>0.9367264413631913</v>
      </c>
    </row>
    <row r="22" ht="18" customHeight="1" x14ac:dyDescent="0.2">
      <c r="B22" s="25" t="s">
        <v>1776</v>
      </c>
      <c r="C22" s="2185"/>
      <c r="D22" s="37">
        <v>0.0153304694418818</v>
      </c>
      <c r="E22" s="37">
        <v>0.00191499357354906</v>
      </c>
      <c r="F22" s="2164" t="s">
        <v>938</v>
      </c>
      <c r="G22" s="2164" t="s">
        <v>938</v>
      </c>
      <c r="H22" s="2164">
        <v>0.000104787102722964</v>
      </c>
      <c r="I22" s="47"/>
      <c r="J22" s="687">
        <v>0.9367264413631913</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0.000018161</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0.000018161</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0.000018161</v>
      </c>
      <c r="H15" s="2291" t="s">
        <v>938</v>
      </c>
      <c r="I15" s="2293" t="s">
        <v>938</v>
      </c>
    </row>
    <row r="16" ht="18" customHeight="1" x14ac:dyDescent="0.2">
      <c r="B16" s="2294" t="s">
        <v>1861</v>
      </c>
      <c r="C16" s="2295" t="s">
        <v>114</v>
      </c>
      <c r="D16" s="2292" t="s">
        <v>114</v>
      </c>
      <c r="E16" s="2292" t="s">
        <v>938</v>
      </c>
      <c r="F16" s="2292" t="s">
        <v>938</v>
      </c>
      <c r="G16" s="2295">
        <v>0.000018161</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32.712</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1.60756320836422</v>
      </c>
      <c r="D10" s="529">
        <v>1.27925764422937</v>
      </c>
      <c r="E10" s="529">
        <v>0.243726454815335</v>
      </c>
      <c r="F10" s="2322">
        <v>0.009536464483708455</v>
      </c>
      <c r="G10" s="2323">
        <v>0.005000000000000027</v>
      </c>
      <c r="H10" s="2324">
        <v>0.0153304694418818</v>
      </c>
      <c r="I10" s="2325" t="s">
        <v>938</v>
      </c>
      <c r="J10" s="2325">
        <v>0.00191499357354906</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98.11041715211228</v>
      </c>
      <c r="D10" s="2363">
        <v>0.051910607550536676</v>
      </c>
      <c r="E10" s="2363">
        <v>0.011155525100103324</v>
      </c>
      <c r="F10" s="2363">
        <v>2.170700534581129</v>
      </c>
      <c r="G10" s="2363">
        <v>0.046511399999999994</v>
      </c>
      <c r="H10" s="2363" t="s">
        <v>83</v>
      </c>
      <c r="I10" s="2363">
        <v>0.0000039627479091544906</v>
      </c>
      <c r="J10" s="2364" t="s">
        <v>83</v>
      </c>
      <c r="K10" s="2363">
        <v>0.43621377842882997</v>
      </c>
      <c r="L10" s="2363">
        <v>1.072296691998626</v>
      </c>
      <c r="M10" s="2363">
        <v>0.3860154096051262</v>
      </c>
      <c r="N10" s="2365">
        <v>0.0671937556108663</v>
      </c>
      <c r="O10" s="2366">
        <v>104.83046482550097</v>
      </c>
    </row>
    <row r="11" ht="18" customHeight="1" x14ac:dyDescent="0.25">
      <c r="B11" s="2367" t="s">
        <v>1926</v>
      </c>
      <c r="C11" s="2368">
        <v>98.17215040833891</v>
      </c>
      <c r="D11" s="2369">
        <v>0.03656514925286289</v>
      </c>
      <c r="E11" s="2369">
        <v>0.008268901674992257</v>
      </c>
      <c r="F11" s="2370"/>
      <c r="G11" s="2370"/>
      <c r="H11" s="2371"/>
      <c r="I11" s="2370"/>
      <c r="J11" s="2371"/>
      <c r="K11" s="2369">
        <v>0.43555548029339475</v>
      </c>
      <c r="L11" s="2369">
        <v>1.0711495516435536</v>
      </c>
      <c r="M11" s="2369">
        <v>0.2754312670049912</v>
      </c>
      <c r="N11" s="2372">
        <v>0.06711614073679364</v>
      </c>
      <c r="O11" s="2373">
        <v>101.38723353129203</v>
      </c>
    </row>
    <row r="12" ht="18" customHeight="1" x14ac:dyDescent="0.25">
      <c r="B12" s="2374" t="s">
        <v>1927</v>
      </c>
      <c r="C12" s="2375">
        <v>98.1716258163389</v>
      </c>
      <c r="D12" s="2376">
        <v>0.011715447252862884</v>
      </c>
      <c r="E12" s="2376">
        <v>0.008268901674992257</v>
      </c>
      <c r="F12" s="49"/>
      <c r="G12" s="49"/>
      <c r="H12" s="49"/>
      <c r="I12" s="49"/>
      <c r="J12" s="49"/>
      <c r="K12" s="2376">
        <v>0.43555548029339475</v>
      </c>
      <c r="L12" s="2376">
        <v>1.0711495516435536</v>
      </c>
      <c r="M12" s="2376">
        <v>0.27534912414784835</v>
      </c>
      <c r="N12" s="2377">
        <v>0.06711614073679364</v>
      </c>
      <c r="O12" s="2378">
        <v>100.69091728329201</v>
      </c>
    </row>
    <row r="13" ht="18" customHeight="1" x14ac:dyDescent="0.25">
      <c r="B13" s="2379" t="s">
        <v>1928</v>
      </c>
      <c r="C13" s="2375">
        <v>26.315557122772276</v>
      </c>
      <c r="D13" s="2376">
        <v>0.00005918469846984699</v>
      </c>
      <c r="E13" s="2376">
        <v>0.005148184698469847</v>
      </c>
      <c r="F13" s="49"/>
      <c r="G13" s="49"/>
      <c r="H13" s="49"/>
      <c r="I13" s="49"/>
      <c r="J13" s="49"/>
      <c r="K13" s="2376">
        <v>0.159509438163816</v>
      </c>
      <c r="L13" s="2376">
        <v>0.00911320324032403</v>
      </c>
      <c r="M13" s="2376">
        <v>0.000196480216021602</v>
      </c>
      <c r="N13" s="2377">
        <v>0.03189905190027</v>
      </c>
      <c r="O13" s="2380">
        <v>27.68148323942394</v>
      </c>
    </row>
    <row r="14" ht="18" customHeight="1" x14ac:dyDescent="0.25">
      <c r="B14" s="2379" t="s">
        <v>1929</v>
      </c>
      <c r="C14" s="2375">
        <v>3.629319653653091</v>
      </c>
      <c r="D14" s="2381">
        <v>0.00016020476077280941</v>
      </c>
      <c r="E14" s="2381">
        <v>0.0009714588319566464</v>
      </c>
      <c r="F14" s="498"/>
      <c r="G14" s="498"/>
      <c r="H14" s="498"/>
      <c r="I14" s="498"/>
      <c r="J14" s="49"/>
      <c r="K14" s="2381">
        <v>0.0364222021555894</v>
      </c>
      <c r="L14" s="2381">
        <v>0.012929890260558</v>
      </c>
      <c r="M14" s="2381">
        <v>0.00532847526929326</v>
      </c>
      <c r="N14" s="2382">
        <v>0.00331071369309537</v>
      </c>
      <c r="O14" s="2383">
        <v>3.891241977423241</v>
      </c>
    </row>
    <row r="15" ht="18" customHeight="1" x14ac:dyDescent="0.25">
      <c r="B15" s="2379" t="s">
        <v>1930</v>
      </c>
      <c r="C15" s="2375">
        <v>37.081724038735445</v>
      </c>
      <c r="D15" s="2376">
        <v>0.01109350637417496</v>
      </c>
      <c r="E15" s="2376">
        <v>0.001808885566865245</v>
      </c>
      <c r="F15" s="49"/>
      <c r="G15" s="49"/>
      <c r="H15" s="49"/>
      <c r="I15" s="49"/>
      <c r="J15" s="49"/>
      <c r="K15" s="2376">
        <v>0.21614641491853706</v>
      </c>
      <c r="L15" s="2376">
        <v>1.0283201870300307</v>
      </c>
      <c r="M15" s="2376">
        <v>0.2692936820479544</v>
      </c>
      <c r="N15" s="2377">
        <v>0.005133483456505617</v>
      </c>
      <c r="O15" s="2380">
        <v>37.871696892431636</v>
      </c>
    </row>
    <row r="16" ht="18" customHeight="1" x14ac:dyDescent="0.25">
      <c r="B16" s="2379" t="s">
        <v>1931</v>
      </c>
      <c r="C16" s="2375">
        <v>31.14502500117809</v>
      </c>
      <c r="D16" s="2376">
        <v>0.0004025514194452644</v>
      </c>
      <c r="E16" s="2376">
        <v>0.0003403725777005182</v>
      </c>
      <c r="F16" s="49"/>
      <c r="G16" s="49"/>
      <c r="H16" s="49"/>
      <c r="I16" s="49"/>
      <c r="J16" s="49"/>
      <c r="K16" s="2376">
        <v>0.02347742505545231</v>
      </c>
      <c r="L16" s="2376">
        <v>0.02078627111264091</v>
      </c>
      <c r="M16" s="2376">
        <v>0.000530486614579131</v>
      </c>
      <c r="N16" s="2377">
        <v>0.02677289168692266</v>
      </c>
      <c r="O16" s="2380">
        <v>31.246495174013198</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0.000524592</v>
      </c>
      <c r="D18" s="2376">
        <v>0.024849702</v>
      </c>
      <c r="E18" s="2376" t="s">
        <v>83</v>
      </c>
      <c r="F18" s="49"/>
      <c r="G18" s="49"/>
      <c r="H18" s="49"/>
      <c r="I18" s="49"/>
      <c r="J18" s="49"/>
      <c r="K18" s="2376" t="s">
        <v>107</v>
      </c>
      <c r="L18" s="2376" t="s">
        <v>107</v>
      </c>
      <c r="M18" s="2376">
        <v>0.0000821428571428572</v>
      </c>
      <c r="N18" s="2377" t="s">
        <v>107</v>
      </c>
      <c r="O18" s="2380">
        <v>0.696316248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0.000524592</v>
      </c>
      <c r="D20" s="2387">
        <v>0.024849702</v>
      </c>
      <c r="E20" s="2376" t="s">
        <v>83</v>
      </c>
      <c r="F20" s="498"/>
      <c r="G20" s="498"/>
      <c r="H20" s="498"/>
      <c r="I20" s="498"/>
      <c r="J20" s="49"/>
      <c r="K20" s="2381" t="s">
        <v>107</v>
      </c>
      <c r="L20" s="2381" t="s">
        <v>107</v>
      </c>
      <c r="M20" s="2381">
        <v>0.0000821428571428572</v>
      </c>
      <c r="N20" s="2382" t="s">
        <v>107</v>
      </c>
      <c r="O20" s="2383">
        <v>0.696316248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0.0463872611899944</v>
      </c>
      <c r="D22" s="2393">
        <v>0.0000149888557919868</v>
      </c>
      <c r="E22" s="2369">
        <v>0.0009320023515620076</v>
      </c>
      <c r="F22" s="2369">
        <v>2.170700534581129</v>
      </c>
      <c r="G22" s="2369">
        <v>0.046511399999999994</v>
      </c>
      <c r="H22" s="2369" t="s">
        <v>83</v>
      </c>
      <c r="I22" s="2369">
        <v>0.0000039627479091544906</v>
      </c>
      <c r="J22" s="2369" t="s">
        <v>83</v>
      </c>
      <c r="K22" s="2369">
        <v>0.00022050408543522</v>
      </c>
      <c r="L22" s="2369">
        <v>0.00110755445507242</v>
      </c>
      <c r="M22" s="2369">
        <v>0.11047110049741207</v>
      </c>
      <c r="N22" s="2372">
        <v>0.00000653297407264365</v>
      </c>
      <c r="O22" s="2373">
        <v>2.604124082762362</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0.0463872611899944</v>
      </c>
      <c r="D26" s="2397">
        <v>0.0000149888557919868</v>
      </c>
      <c r="E26" s="2396">
        <v>0.00000222111183561706</v>
      </c>
      <c r="F26" s="49"/>
      <c r="G26" s="49"/>
      <c r="H26" s="49"/>
      <c r="I26" s="49"/>
      <c r="J26" s="49"/>
      <c r="K26" s="2376">
        <v>0.00022050408543522</v>
      </c>
      <c r="L26" s="2376">
        <v>0.00110755445507242</v>
      </c>
      <c r="M26" s="2376">
        <v>0.11047110049741207</v>
      </c>
      <c r="N26" s="2377">
        <v>0.00000653297407264365</v>
      </c>
      <c r="O26" s="2380">
        <v>0.04739554378860855</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2.170700534581129</v>
      </c>
      <c r="G28" s="2381">
        <v>0.046511399999999994</v>
      </c>
      <c r="H28" s="2381" t="s">
        <v>83</v>
      </c>
      <c r="I28" s="2381" t="s">
        <v>83</v>
      </c>
      <c r="J28" s="2396" t="s">
        <v>83</v>
      </c>
      <c r="K28" s="498"/>
      <c r="L28" s="498"/>
      <c r="M28" s="498"/>
      <c r="N28" s="1400"/>
      <c r="O28" s="2383">
        <v>2.217211934581129</v>
      </c>
    </row>
    <row r="29" ht="18" customHeight="1" x14ac:dyDescent="0.25">
      <c r="B29" s="2374" t="s">
        <v>614</v>
      </c>
      <c r="C29" s="2398" t="s">
        <v>83</v>
      </c>
      <c r="D29" s="2399" t="s">
        <v>83</v>
      </c>
      <c r="E29" s="2400">
        <v>0.0009297812397263905</v>
      </c>
      <c r="F29" s="2381" t="s">
        <v>83</v>
      </c>
      <c r="G29" s="2381" t="s">
        <v>83</v>
      </c>
      <c r="H29" s="2381" t="s">
        <v>83</v>
      </c>
      <c r="I29" s="2381">
        <v>0.0000039627479091544906</v>
      </c>
      <c r="J29" s="2396" t="s">
        <v>83</v>
      </c>
      <c r="K29" s="2400" t="s">
        <v>83</v>
      </c>
      <c r="L29" s="2400" t="s">
        <v>83</v>
      </c>
      <c r="M29" s="2400" t="s">
        <v>83</v>
      </c>
      <c r="N29" s="2401" t="s">
        <v>83</v>
      </c>
      <c r="O29" s="2383">
        <v>0.339516604392624</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-0.10812051741661823</v>
      </c>
      <c r="D42" s="2393" t="s">
        <v>83</v>
      </c>
      <c r="E42" s="2369">
        <v>0.0000396275</v>
      </c>
      <c r="F42" s="2413"/>
      <c r="G42" s="2413"/>
      <c r="H42" s="2413"/>
      <c r="I42" s="2413"/>
      <c r="J42" s="2413"/>
      <c r="K42" s="2428">
        <v>0.0000917</v>
      </c>
      <c r="L42" s="2428" t="s">
        <v>83</v>
      </c>
      <c r="M42" s="2429" t="s">
        <v>83</v>
      </c>
      <c r="N42" s="2430" t="s">
        <v>83</v>
      </c>
      <c r="O42" s="2373">
        <v>-0.09761922991661823</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-0.10812051741661823</v>
      </c>
      <c r="D47" s="2437" t="s">
        <v>83</v>
      </c>
      <c r="E47" s="2439">
        <v>0.0000396275</v>
      </c>
      <c r="F47" s="1465"/>
      <c r="G47" s="1465"/>
      <c r="H47" s="1465"/>
      <c r="I47" s="1465"/>
      <c r="J47" s="1465"/>
      <c r="K47" s="2419">
        <v>0.0000917</v>
      </c>
      <c r="L47" s="2419" t="s">
        <v>83</v>
      </c>
      <c r="M47" s="2419" t="s">
        <v>83</v>
      </c>
      <c r="N47" s="686"/>
      <c r="O47" s="2380">
        <v>-0.09761922991661823</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0.0153304694418818</v>
      </c>
      <c r="E51" s="2412">
        <v>0.00191499357354906</v>
      </c>
      <c r="F51" s="2413"/>
      <c r="G51" s="2413"/>
      <c r="H51" s="2413"/>
      <c r="I51" s="2413"/>
      <c r="J51" s="2413"/>
      <c r="K51" s="2414">
        <v>0.00034609405</v>
      </c>
      <c r="L51" s="2414">
        <v>0.0000395859</v>
      </c>
      <c r="M51" s="2414">
        <v>0.000113042102722964</v>
      </c>
      <c r="N51" s="2415">
        <v>0.0000710819</v>
      </c>
      <c r="O51" s="2449">
        <v>0.9367264413631913</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0.00034609405</v>
      </c>
      <c r="L54" s="2419">
        <v>0.0000395859</v>
      </c>
      <c r="M54" s="2419">
        <v>0.000008255</v>
      </c>
      <c r="N54" s="2421">
        <v>0.0000710819</v>
      </c>
      <c r="O54" s="2452" t="s">
        <v>1772</v>
      </c>
    </row>
    <row r="55" ht="18" customHeight="1" x14ac:dyDescent="0.25">
      <c r="B55" s="2417" t="s">
        <v>1964</v>
      </c>
      <c r="C55" s="843"/>
      <c r="D55" s="2385">
        <v>0.0153304694418818</v>
      </c>
      <c r="E55" s="2385">
        <v>0.00191499357354906</v>
      </c>
      <c r="F55" s="1465"/>
      <c r="G55" s="1465"/>
      <c r="H55" s="1465"/>
      <c r="I55" s="1465"/>
      <c r="J55" s="1465"/>
      <c r="K55" s="2419" t="s">
        <v>1772</v>
      </c>
      <c r="L55" s="2419" t="s">
        <v>1772</v>
      </c>
      <c r="M55" s="2419">
        <v>0.000104787102722964</v>
      </c>
      <c r="N55" s="709"/>
      <c r="O55" s="2452">
        <v>0.9367264413631913</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17.501993591315397</v>
      </c>
      <c r="D60" s="2376">
        <v>0.0022972397490570316</v>
      </c>
      <c r="E60" s="2376">
        <v>0.0004762969610516316</v>
      </c>
      <c r="F60" s="49"/>
      <c r="G60" s="49"/>
      <c r="H60" s="49"/>
      <c r="I60" s="49"/>
      <c r="J60" s="49"/>
      <c r="K60" s="2376">
        <v>0.3084466472091643</v>
      </c>
      <c r="L60" s="2376">
        <v>0.2083927601352435</v>
      </c>
      <c r="M60" s="2376">
        <v>0.07516135261423659</v>
      </c>
      <c r="N60" s="2377">
        <v>0.003390879508545091</v>
      </c>
      <c r="O60" s="2380">
        <v>17.692534998967677</v>
      </c>
    </row>
    <row r="61" ht="18" customHeight="1" x14ac:dyDescent="0.25">
      <c r="B61" s="2379" t="s">
        <v>124</v>
      </c>
      <c r="C61" s="2384">
        <v>3.5190688877910414</v>
      </c>
      <c r="D61" s="2394">
        <v>0.000970458667934541</v>
      </c>
      <c r="E61" s="2394">
        <v>0.00009721665215949264</v>
      </c>
      <c r="F61" s="49"/>
      <c r="G61" s="49"/>
      <c r="H61" s="49"/>
      <c r="I61" s="49"/>
      <c r="J61" s="193"/>
      <c r="K61" s="2394">
        <v>0.00646022451393331</v>
      </c>
      <c r="L61" s="2394">
        <v>0.0190531657500845</v>
      </c>
      <c r="M61" s="2394">
        <v>0.0130623113028636</v>
      </c>
      <c r="N61" s="2395">
        <v>0.000399915700548391</v>
      </c>
      <c r="O61" s="2378">
        <v>3.5720041433154743</v>
      </c>
    </row>
    <row r="62" ht="18" customHeight="1" x14ac:dyDescent="0.25">
      <c r="B62" s="2379" t="s">
        <v>1968</v>
      </c>
      <c r="C62" s="2384">
        <v>13.982924703524356</v>
      </c>
      <c r="D62" s="2376">
        <v>0.0013267810811224906</v>
      </c>
      <c r="E62" s="2376">
        <v>0.00037908030889213893</v>
      </c>
      <c r="F62" s="49"/>
      <c r="G62" s="49"/>
      <c r="H62" s="49"/>
      <c r="I62" s="49"/>
      <c r="J62" s="49"/>
      <c r="K62" s="2376">
        <v>0.301986422695231</v>
      </c>
      <c r="L62" s="2376">
        <v>0.189339594385159</v>
      </c>
      <c r="M62" s="2376">
        <v>0.062099041311373</v>
      </c>
      <c r="N62" s="2377">
        <v>0.0029909638079967</v>
      </c>
      <c r="O62" s="2380">
        <v>14.120530855652202</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50.97481356984499</v>
      </c>
      <c r="D64" s="1473"/>
      <c r="E64" s="1473"/>
      <c r="F64" s="498"/>
      <c r="G64" s="498"/>
      <c r="H64" s="498"/>
      <c r="I64" s="498"/>
      <c r="J64" s="1473"/>
      <c r="K64" s="1473"/>
      <c r="L64" s="1473"/>
      <c r="M64" s="1473"/>
      <c r="N64" s="2435"/>
      <c r="O64" s="2436">
        <v>50.97481356984499</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0.293634681279073</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98.11041715211228</v>
      </c>
      <c r="D10" s="2363">
        <v>1.4534970114150267</v>
      </c>
      <c r="E10" s="2363">
        <v>2.9562141515273814</v>
      </c>
      <c r="F10" s="2363">
        <v>2.170700534581129</v>
      </c>
      <c r="G10" s="2363">
        <v>0.046511399999999994</v>
      </c>
      <c r="H10" s="2363" t="s">
        <v>83</v>
      </c>
      <c r="I10" s="2490">
        <v>0.09312457586513052</v>
      </c>
      <c r="J10" s="2490" t="s">
        <v>83</v>
      </c>
      <c r="K10" s="2365">
        <v>104.83046482550097</v>
      </c>
      <c r="M10" s="1514"/>
    </row>
    <row r="11" ht="18" customHeight="1" x14ac:dyDescent="0.2">
      <c r="B11" s="2491" t="s">
        <v>1926</v>
      </c>
      <c r="C11" s="2428">
        <v>98.17215040833891</v>
      </c>
      <c r="D11" s="2428">
        <v>1.0238241790801608</v>
      </c>
      <c r="E11" s="2428">
        <v>2.191258943872948</v>
      </c>
      <c r="F11" s="2370"/>
      <c r="G11" s="2370"/>
      <c r="H11" s="2492"/>
      <c r="I11" s="2492"/>
      <c r="J11" s="2493"/>
      <c r="K11" s="2494">
        <v>101.38723353129203</v>
      </c>
      <c r="L11" s="135"/>
    </row>
    <row r="12" ht="18" customHeight="1" x14ac:dyDescent="0.2">
      <c r="B12" s="2495" t="s">
        <v>153</v>
      </c>
      <c r="C12" s="2419">
        <v>98.1716258163389</v>
      </c>
      <c r="D12" s="2419">
        <v>0.32803252308016073</v>
      </c>
      <c r="E12" s="2419">
        <v>2.191258943872948</v>
      </c>
      <c r="F12" s="49"/>
      <c r="G12" s="49"/>
      <c r="H12" s="49"/>
      <c r="I12" s="1250"/>
      <c r="J12" s="1250"/>
      <c r="K12" s="2496">
        <v>100.69091728329201</v>
      </c>
      <c r="L12" s="135"/>
    </row>
    <row r="13" ht="18" customHeight="1" x14ac:dyDescent="0.2">
      <c r="B13" s="2497" t="s">
        <v>1928</v>
      </c>
      <c r="C13" s="2419">
        <v>26.315557122772276</v>
      </c>
      <c r="D13" s="2419">
        <v>0.0016571715571557157</v>
      </c>
      <c r="E13" s="2419">
        <v>1.3642689450945096</v>
      </c>
      <c r="F13" s="49"/>
      <c r="G13" s="49"/>
      <c r="H13" s="49"/>
      <c r="I13" s="1250"/>
      <c r="J13" s="1250"/>
      <c r="K13" s="2496">
        <v>27.68148323942394</v>
      </c>
      <c r="L13" s="135"/>
    </row>
    <row r="14" ht="18" customHeight="1" x14ac:dyDescent="0.2">
      <c r="B14" s="2497" t="s">
        <v>1987</v>
      </c>
      <c r="C14" s="2419">
        <v>3.629319653653091</v>
      </c>
      <c r="D14" s="2419">
        <v>0.004485733301638663</v>
      </c>
      <c r="E14" s="2419">
        <v>0.2574365904685113</v>
      </c>
      <c r="F14" s="49"/>
      <c r="G14" s="49"/>
      <c r="H14" s="49"/>
      <c r="I14" s="1250"/>
      <c r="J14" s="1250"/>
      <c r="K14" s="2496">
        <v>3.891241977423241</v>
      </c>
      <c r="L14" s="135"/>
    </row>
    <row r="15" ht="18" customHeight="1" x14ac:dyDescent="0.2">
      <c r="B15" s="2497" t="s">
        <v>1930</v>
      </c>
      <c r="C15" s="2419">
        <v>37.081724038735445</v>
      </c>
      <c r="D15" s="2419">
        <v>0.3106181784768989</v>
      </c>
      <c r="E15" s="2419">
        <v>0.4793546752192899</v>
      </c>
      <c r="F15" s="49"/>
      <c r="G15" s="49"/>
      <c r="H15" s="49"/>
      <c r="I15" s="1250"/>
      <c r="J15" s="1250"/>
      <c r="K15" s="2496">
        <v>37.871696892431636</v>
      </c>
      <c r="L15" s="135"/>
    </row>
    <row r="16" ht="18" customHeight="1" x14ac:dyDescent="0.2">
      <c r="B16" s="2497" t="s">
        <v>1931</v>
      </c>
      <c r="C16" s="2419">
        <v>31.14502500117809</v>
      </c>
      <c r="D16" s="2419">
        <v>0.011271439744467404</v>
      </c>
      <c r="E16" s="2419">
        <v>0.09019873309063732</v>
      </c>
      <c r="F16" s="49"/>
      <c r="G16" s="49"/>
      <c r="H16" s="49"/>
      <c r="I16" s="1250"/>
      <c r="J16" s="1250"/>
      <c r="K16" s="2496">
        <v>31.246495174013198</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0.000524592</v>
      </c>
      <c r="D18" s="2419">
        <v>0.695791656</v>
      </c>
      <c r="E18" s="2419" t="s">
        <v>83</v>
      </c>
      <c r="F18" s="49"/>
      <c r="G18" s="49"/>
      <c r="H18" s="49"/>
      <c r="I18" s="1250"/>
      <c r="J18" s="1250"/>
      <c r="K18" s="2496">
        <v>0.696316248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0.000524592</v>
      </c>
      <c r="D20" s="2419">
        <v>0.695791656</v>
      </c>
      <c r="E20" s="2419" t="s">
        <v>83</v>
      </c>
      <c r="F20" s="49"/>
      <c r="G20" s="49"/>
      <c r="H20" s="49"/>
      <c r="I20" s="1250"/>
      <c r="J20" s="1250"/>
      <c r="K20" s="2496">
        <v>0.696316248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0.0463872611899944</v>
      </c>
      <c r="D22" s="2428">
        <v>0.0004196879621756304</v>
      </c>
      <c r="E22" s="2428">
        <v>0.24698062316393202</v>
      </c>
      <c r="F22" s="2428">
        <v>2.170700534581129</v>
      </c>
      <c r="G22" s="2428">
        <v>0.046511399999999994</v>
      </c>
      <c r="H22" s="2428" t="s">
        <v>83</v>
      </c>
      <c r="I22" s="2428">
        <v>0.09312457586513052</v>
      </c>
      <c r="J22" s="2501" t="s">
        <v>83</v>
      </c>
      <c r="K22" s="2494">
        <v>2.604124082762362</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0.0463872611899944</v>
      </c>
      <c r="D26" s="2396">
        <v>0.0004196879621756304</v>
      </c>
      <c r="E26" s="2396">
        <v>0.0005885946364385209</v>
      </c>
      <c r="F26" s="49"/>
      <c r="G26" s="49"/>
      <c r="H26" s="49"/>
      <c r="I26" s="1250"/>
      <c r="J26" s="1250"/>
      <c r="K26" s="2496">
        <v>0.04739554378860855</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2.170700534581129</v>
      </c>
      <c r="G28" s="2419">
        <v>0.046511399999999994</v>
      </c>
      <c r="H28" s="2419" t="s">
        <v>83</v>
      </c>
      <c r="I28" s="2419" t="s">
        <v>83</v>
      </c>
      <c r="J28" s="2503" t="s">
        <v>83</v>
      </c>
      <c r="K28" s="2496">
        <v>2.217211934581129</v>
      </c>
      <c r="L28" s="135"/>
    </row>
    <row r="29" ht="18" customHeight="1" x14ac:dyDescent="0.2">
      <c r="B29" s="2504" t="s">
        <v>1992</v>
      </c>
      <c r="C29" s="2419" t="s">
        <v>83</v>
      </c>
      <c r="D29" s="2419" t="s">
        <v>83</v>
      </c>
      <c r="E29" s="2419">
        <v>0.24639202852749348</v>
      </c>
      <c r="F29" s="2419" t="s">
        <v>83</v>
      </c>
      <c r="G29" s="2419" t="s">
        <v>83</v>
      </c>
      <c r="H29" s="2419" t="s">
        <v>83</v>
      </c>
      <c r="I29" s="2419">
        <v>0.09312457586513052</v>
      </c>
      <c r="J29" s="2503" t="s">
        <v>83</v>
      </c>
      <c r="K29" s="2496">
        <v>0.339516604392624</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-0.10812051741661823</v>
      </c>
      <c r="D42" s="2510" t="s">
        <v>83</v>
      </c>
      <c r="E42" s="2510">
        <v>0.0105012875</v>
      </c>
      <c r="F42" s="2370"/>
      <c r="G42" s="2370"/>
      <c r="H42" s="2370"/>
      <c r="I42" s="2493"/>
      <c r="J42" s="2493"/>
      <c r="K42" s="2494">
        <v>-0.09761922991661823</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-0.10812051741661823</v>
      </c>
      <c r="D47" s="2396" t="s">
        <v>83</v>
      </c>
      <c r="E47" s="2396">
        <v>0.0105012875</v>
      </c>
      <c r="F47" s="49"/>
      <c r="G47" s="49"/>
      <c r="H47" s="49"/>
      <c r="I47" s="1250"/>
      <c r="J47" s="1250"/>
      <c r="K47" s="2496">
        <v>-0.09761922991661823</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0.4292531443726904</v>
      </c>
      <c r="E51" s="2510">
        <v>0.5074732969905009</v>
      </c>
      <c r="F51" s="2370"/>
      <c r="G51" s="2370"/>
      <c r="H51" s="2370"/>
      <c r="I51" s="2493"/>
      <c r="J51" s="2493"/>
      <c r="K51" s="2494">
        <v>0.9367264413631913</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0.4292531443726904</v>
      </c>
      <c r="E55" s="2396">
        <v>0.5074732969905009</v>
      </c>
      <c r="F55" s="49"/>
      <c r="G55" s="49"/>
      <c r="H55" s="49"/>
      <c r="I55" s="1250"/>
      <c r="J55" s="1250"/>
      <c r="K55" s="2496">
        <v>0.9367264413631913</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17.501993591315397</v>
      </c>
      <c r="D60" s="2376">
        <v>0.06432271297359689</v>
      </c>
      <c r="E60" s="2376">
        <v>0.12621869467868238</v>
      </c>
      <c r="F60" s="49"/>
      <c r="G60" s="49"/>
      <c r="H60" s="528"/>
      <c r="I60" s="1251"/>
      <c r="J60" s="1251"/>
      <c r="K60" s="2377">
        <v>17.692534998967677</v>
      </c>
    </row>
    <row r="61" ht="18" customHeight="1" x14ac:dyDescent="0.2">
      <c r="B61" s="2520" t="s">
        <v>124</v>
      </c>
      <c r="C61" s="2394">
        <v>3.5190688877910414</v>
      </c>
      <c r="D61" s="2394">
        <v>0.027172842702167146</v>
      </c>
      <c r="E61" s="2394">
        <v>0.02576241282226555</v>
      </c>
      <c r="F61" s="49"/>
      <c r="G61" s="49"/>
      <c r="H61" s="49"/>
      <c r="I61" s="1242"/>
      <c r="J61" s="1242"/>
      <c r="K61" s="2395">
        <v>3.5720041433154743</v>
      </c>
    </row>
    <row r="62" ht="18" customHeight="1" x14ac:dyDescent="0.2">
      <c r="B62" s="2520" t="s">
        <v>1968</v>
      </c>
      <c r="C62" s="2376">
        <v>13.982924703524356</v>
      </c>
      <c r="D62" s="2376">
        <v>0.03714987027142974</v>
      </c>
      <c r="E62" s="2376">
        <v>0.10045628185641682</v>
      </c>
      <c r="F62" s="49"/>
      <c r="G62" s="49"/>
      <c r="H62" s="49"/>
      <c r="I62" s="1251"/>
      <c r="J62" s="1251"/>
      <c r="K62" s="2377">
        <v>14.120530855652202</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50.97481356984499</v>
      </c>
      <c r="D64" s="49"/>
      <c r="E64" s="49"/>
      <c r="F64" s="49"/>
      <c r="G64" s="49"/>
      <c r="H64" s="49"/>
      <c r="I64" s="1250"/>
      <c r="J64" s="1250"/>
      <c r="K64" s="2377">
        <v>50.97481356984499</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0.293634681279073</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104.92808405541759</v>
      </c>
    </row>
    <row r="72" ht="18" customHeight="1" x14ac:dyDescent="0.2" s="185" customFormat="1">
      <c r="B72" s="2537"/>
      <c r="C72" s="2538"/>
      <c r="D72" s="2538"/>
      <c r="E72" s="2538"/>
      <c r="F72" s="2538"/>
      <c r="G72" s="2538"/>
      <c r="H72" s="2538"/>
      <c r="I72" s="2538"/>
      <c r="J72" s="2539" t="s">
        <v>2010</v>
      </c>
      <c r="K72" s="2540">
        <v>104.83046482550097</v>
      </c>
    </row>
    <row r="73" ht="18" customHeight="1" x14ac:dyDescent="0.2" s="185" customFormat="1">
      <c r="B73" s="2537"/>
      <c r="C73" s="2538"/>
      <c r="D73" s="2538"/>
      <c r="E73" s="2538"/>
      <c r="F73" s="2538"/>
      <c r="G73" s="2538"/>
      <c r="H73" s="2538"/>
      <c r="I73" s="2538"/>
      <c r="J73" s="2539" t="s">
        <v>2011</v>
      </c>
      <c r="K73" s="2540">
        <v>105.22171873669666</v>
      </c>
    </row>
    <row r="74" ht="18" customHeight="1" x14ac:dyDescent="0.2" s="185" customFormat="1">
      <c r="B74" s="2541"/>
      <c r="C74" s="2542"/>
      <c r="D74" s="2542"/>
      <c r="E74" s="2542"/>
      <c r="F74" s="2542"/>
      <c r="G74" s="2542"/>
      <c r="H74" s="2542"/>
      <c r="I74" s="2542"/>
      <c r="J74" s="2543" t="s">
        <v>2012</v>
      </c>
      <c r="K74" s="2544">
        <v>105.12409950678004</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2024</v>
      </c>
      <c r="D13" s="2558" t="s">
        <v>2027</v>
      </c>
      <c r="E13" s="2558" t="s">
        <v>2026</v>
      </c>
      <c r="F13" s="2558" t="s">
        <v>2025</v>
      </c>
      <c r="G13" s="2558" t="s">
        <v>2026</v>
      </c>
      <c r="H13" s="2558" t="s">
        <v>2025</v>
      </c>
      <c r="I13" s="2561"/>
      <c r="J13" s="2561"/>
      <c r="K13" s="2561"/>
      <c r="L13" s="2561"/>
      <c r="M13" s="2561"/>
      <c r="N13" s="2562"/>
      <c r="O13" s="2562"/>
      <c r="P13" s="2562"/>
      <c r="Q13" s="2562"/>
      <c r="R13" s="2563"/>
    </row>
    <row r="14" ht="18" customHeight="1" x14ac:dyDescent="0.2">
      <c r="B14" s="2497" t="s">
        <v>1930</v>
      </c>
      <c r="C14" s="2558" t="s">
        <v>2028</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2029</v>
      </c>
      <c r="D15" s="2558" t="s">
        <v>2023</v>
      </c>
      <c r="E15" s="2558" t="s">
        <v>2030</v>
      </c>
      <c r="F15" s="2558" t="s">
        <v>2025</v>
      </c>
      <c r="G15" s="2558" t="s">
        <v>2030</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2027</v>
      </c>
      <c r="E17" s="2558" t="s">
        <v>2031</v>
      </c>
      <c r="F17" s="2558" t="s">
        <v>2027</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2027</v>
      </c>
      <c r="E19" s="2558" t="s">
        <v>2031</v>
      </c>
      <c r="F19" s="2558" t="s">
        <v>2027</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2026</v>
      </c>
      <c r="D21" s="2558" t="s">
        <v>2033</v>
      </c>
      <c r="E21" s="2558" t="s">
        <v>2026</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2026</v>
      </c>
      <c r="D25" s="2558" t="s">
        <v>2027</v>
      </c>
      <c r="E25" s="2558" t="s">
        <v>2026</v>
      </c>
      <c r="F25" s="2558" t="s">
        <v>2027</v>
      </c>
      <c r="G25" s="2558" t="s">
        <v>2026</v>
      </c>
      <c r="H25" s="2558" t="s">
        <v>2027</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2027</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2029</v>
      </c>
      <c r="D41" s="2558" t="s">
        <v>2023</v>
      </c>
      <c r="E41" s="2558" t="s">
        <v>938</v>
      </c>
      <c r="F41" s="2558" t="s">
        <v>938</v>
      </c>
      <c r="G41" s="2558" t="s">
        <v>2026</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2029</v>
      </c>
      <c r="D46" s="2558" t="s">
        <v>2023</v>
      </c>
      <c r="E46" s="2558" t="s">
        <v>938</v>
      </c>
      <c r="F46" s="2558" t="s">
        <v>938</v>
      </c>
      <c r="G46" s="2558" t="s">
        <v>2026</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2026</v>
      </c>
      <c r="D50" s="2558" t="s">
        <v>938</v>
      </c>
      <c r="E50" s="2558" t="s">
        <v>2031</v>
      </c>
      <c r="F50" s="2558" t="s">
        <v>2025</v>
      </c>
      <c r="G50" s="2558" t="s">
        <v>2026</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2026</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2026</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0.293634681279073</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0.293634681279073</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c r="F10" s="2669"/>
      <c r="G10" s="2670"/>
    </row>
    <row r="11" ht="18" customHeight="1" x14ac:dyDescent="0.25">
      <c r="B11" s="2667" t="s">
        <v>2085</v>
      </c>
      <c r="C11" s="2671" t="s">
        <v>2087</v>
      </c>
      <c r="D11" s="2669"/>
      <c r="E11" s="2669"/>
      <c r="F11" s="2669"/>
      <c r="G11" s="2670"/>
    </row>
    <row r="12" ht="18" customHeight="1" x14ac:dyDescent="0.25">
      <c r="B12" s="2667" t="s">
        <v>2085</v>
      </c>
      <c r="C12" s="2671" t="s">
        <v>2088</v>
      </c>
      <c r="D12" s="2669"/>
      <c r="E12" s="2669"/>
      <c r="F12" s="2669"/>
      <c r="G12" s="2670"/>
    </row>
    <row r="13" ht="18" customHeight="1" x14ac:dyDescent="0.25">
      <c r="B13" s="2667" t="s">
        <v>2089</v>
      </c>
      <c r="C13" s="2668" t="s">
        <v>2086</v>
      </c>
      <c r="D13" s="2669"/>
      <c r="E13" s="2669"/>
      <c r="F13" s="2669"/>
      <c r="G13" s="2670"/>
    </row>
    <row r="14" ht="18" customHeight="1" x14ac:dyDescent="0.25">
      <c r="B14" s="2667" t="s">
        <v>2089</v>
      </c>
      <c r="C14" s="2671" t="s">
        <v>2087</v>
      </c>
      <c r="D14" s="2669"/>
      <c r="E14" s="2669"/>
      <c r="F14" s="2669"/>
      <c r="G14" s="2670"/>
    </row>
    <row r="15" ht="18" customHeight="1" x14ac:dyDescent="0.25">
      <c r="B15" s="2667" t="s">
        <v>2089</v>
      </c>
      <c r="C15" s="2671" t="s">
        <v>2088</v>
      </c>
      <c r="D15" s="2669"/>
      <c r="E15" s="2669"/>
      <c r="F15" s="2669"/>
      <c r="G15" s="2670"/>
    </row>
    <row r="16" ht="18" customHeight="1" x14ac:dyDescent="0.25">
      <c r="B16" s="2667" t="s">
        <v>2090</v>
      </c>
      <c r="C16" s="2668" t="s">
        <v>2086</v>
      </c>
      <c r="D16" s="2669"/>
      <c r="E16" s="2669"/>
      <c r="F16" s="2669"/>
      <c r="G16" s="2670"/>
    </row>
    <row r="17" ht="18" customHeight="1" x14ac:dyDescent="0.25">
      <c r="B17" s="2667" t="s">
        <v>2090</v>
      </c>
      <c r="C17" s="2671" t="s">
        <v>2087</v>
      </c>
      <c r="D17" s="2669"/>
      <c r="E17" s="2669"/>
      <c r="F17" s="2669"/>
      <c r="G17" s="2670"/>
    </row>
    <row r="18" ht="18" customHeight="1" x14ac:dyDescent="0.25">
      <c r="B18" s="2667" t="s">
        <v>2090</v>
      </c>
      <c r="C18" s="2671" t="s">
        <v>2088</v>
      </c>
      <c r="D18" s="2669"/>
      <c r="E18" s="2669"/>
      <c r="F18" s="2669"/>
      <c r="G18" s="2670"/>
    </row>
    <row r="19" ht="18" customHeight="1" x14ac:dyDescent="0.25">
      <c r="B19" s="2667" t="s">
        <v>2091</v>
      </c>
      <c r="C19" s="2668" t="s">
        <v>2086</v>
      </c>
      <c r="D19" s="2669" t="s">
        <v>2092</v>
      </c>
      <c r="E19" s="2669" t="s">
        <v>2092</v>
      </c>
      <c r="F19" s="2669" t="s">
        <v>2092</v>
      </c>
      <c r="G19" s="2670" t="s">
        <v>2092</v>
      </c>
    </row>
    <row r="20" ht="18" customHeight="1" x14ac:dyDescent="0.25">
      <c r="B20" s="2667" t="s">
        <v>2091</v>
      </c>
      <c r="C20" s="2671" t="s">
        <v>2087</v>
      </c>
      <c r="D20" s="2669"/>
      <c r="E20" s="2669"/>
      <c r="F20" s="2669"/>
      <c r="G20" s="2670"/>
    </row>
    <row r="21" ht="18" customHeight="1" x14ac:dyDescent="0.25">
      <c r="B21" s="2667" t="s">
        <v>2091</v>
      </c>
      <c r="C21" s="2671" t="s">
        <v>2088</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2087</v>
      </c>
      <c r="D23" s="2669"/>
      <c r="E23" s="2669"/>
      <c r="F23" s="2669"/>
      <c r="G23" s="2670"/>
    </row>
    <row r="24" ht="18" customHeight="1" x14ac:dyDescent="0.25">
      <c r="B24" s="2667" t="s">
        <v>2093</v>
      </c>
      <c r="C24" s="2671" t="s">
        <v>2088</v>
      </c>
      <c r="D24" s="2669"/>
      <c r="E24" s="2669"/>
      <c r="F24" s="2669"/>
      <c r="G24" s="2670"/>
    </row>
    <row r="25" ht="18" customHeight="1" x14ac:dyDescent="0.25">
      <c r="B25" s="2667" t="s">
        <v>2094</v>
      </c>
      <c r="C25" s="2671" t="s">
        <v>2087</v>
      </c>
      <c r="D25" s="2669"/>
      <c r="E25" s="2669"/>
      <c r="F25" s="2669"/>
      <c r="G25" s="2670"/>
    </row>
    <row r="26" ht="18" customHeight="1" x14ac:dyDescent="0.25">
      <c r="B26" s="2667" t="s">
        <v>2094</v>
      </c>
      <c r="C26" s="2671" t="s">
        <v>2088</v>
      </c>
      <c r="D26" s="2669" t="s">
        <v>2092</v>
      </c>
      <c r="E26" s="2669" t="s">
        <v>2092</v>
      </c>
      <c r="F26" s="2669" t="s">
        <v>2092</v>
      </c>
      <c r="G26" s="2670" t="s">
        <v>2092</v>
      </c>
    </row>
    <row r="27" ht="18" customHeight="1" x14ac:dyDescent="0.25">
      <c r="B27" s="2672" t="s">
        <v>2095</v>
      </c>
      <c r="C27" s="2668" t="s">
        <v>2086</v>
      </c>
      <c r="D27" s="2669" t="s">
        <v>2092</v>
      </c>
      <c r="E27" s="2669"/>
      <c r="F27" s="2669" t="s">
        <v>2092</v>
      </c>
      <c r="G27" s="2670" t="s">
        <v>2092</v>
      </c>
    </row>
    <row r="28" ht="18" customHeight="1" x14ac:dyDescent="0.25">
      <c r="B28" s="2672" t="s">
        <v>2095</v>
      </c>
      <c r="C28" s="2671" t="s">
        <v>2087</v>
      </c>
      <c r="D28" s="2669"/>
      <c r="E28" s="2669"/>
      <c r="F28" s="2669"/>
      <c r="G28" s="2670"/>
    </row>
    <row r="29" ht="18" customHeight="1" x14ac:dyDescent="0.25">
      <c r="B29" s="2672" t="s">
        <v>2095</v>
      </c>
      <c r="C29" s="2671" t="s">
        <v>2088</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2087</v>
      </c>
      <c r="D31" s="2669"/>
      <c r="E31" s="2669"/>
      <c r="F31" s="2669"/>
      <c r="G31" s="2670"/>
    </row>
    <row r="32" ht="18" customHeight="1" x14ac:dyDescent="0.25">
      <c r="B32" s="2672" t="s">
        <v>2096</v>
      </c>
      <c r="C32" s="2671" t="s">
        <v>2088</v>
      </c>
      <c r="D32" s="2669"/>
      <c r="E32" s="2669"/>
      <c r="F32" s="2669"/>
      <c r="G32" s="2670"/>
    </row>
    <row r="33" ht="18" customHeight="1" x14ac:dyDescent="0.25">
      <c r="B33" s="2672" t="s">
        <v>2097</v>
      </c>
      <c r="C33" s="2668" t="s">
        <v>2086</v>
      </c>
      <c r="D33" s="2669" t="s">
        <v>2092</v>
      </c>
      <c r="E33" s="2669"/>
      <c r="F33" s="2669"/>
      <c r="G33" s="2670" t="s">
        <v>2092</v>
      </c>
    </row>
    <row r="34" ht="18" customHeight="1" x14ac:dyDescent="0.25">
      <c r="B34" s="2672" t="s">
        <v>2097</v>
      </c>
      <c r="C34" s="2671" t="s">
        <v>2087</v>
      </c>
      <c r="D34" s="2669"/>
      <c r="E34" s="2669"/>
      <c r="F34" s="2669"/>
      <c r="G34" s="2670"/>
    </row>
    <row r="35" ht="18" customHeight="1" x14ac:dyDescent="0.25">
      <c r="B35" s="2672" t="s">
        <v>2097</v>
      </c>
      <c r="C35" s="2671" t="s">
        <v>2088</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2087</v>
      </c>
      <c r="D37" s="2669"/>
      <c r="E37" s="2669"/>
      <c r="F37" s="2669"/>
      <c r="G37" s="2670"/>
    </row>
    <row r="38" ht="18" customHeight="1" x14ac:dyDescent="0.25">
      <c r="B38" s="2672" t="s">
        <v>2098</v>
      </c>
      <c r="C38" s="2671" t="s">
        <v>2088</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2087</v>
      </c>
      <c r="D40" s="2669"/>
      <c r="E40" s="2669"/>
      <c r="F40" s="2669"/>
      <c r="G40" s="2670"/>
    </row>
    <row r="41" ht="18" customHeight="1" x14ac:dyDescent="0.25">
      <c r="B41" s="2672" t="s">
        <v>2099</v>
      </c>
      <c r="C41" s="2671" t="s">
        <v>2088</v>
      </c>
      <c r="D41" s="2669"/>
      <c r="E41" s="2669"/>
      <c r="F41" s="2669"/>
      <c r="G41" s="2670"/>
    </row>
    <row r="42" ht="18" customHeight="1" x14ac:dyDescent="0.25">
      <c r="B42" s="2672" t="s">
        <v>2100</v>
      </c>
      <c r="C42" s="2671" t="s">
        <v>2087</v>
      </c>
      <c r="D42" s="2669"/>
      <c r="E42" s="2669"/>
      <c r="F42" s="2669"/>
      <c r="G42" s="2670"/>
    </row>
    <row r="43" ht="18" customHeight="1" x14ac:dyDescent="0.25">
      <c r="B43" s="2672" t="s">
        <v>2100</v>
      </c>
      <c r="C43" s="2671" t="s">
        <v>2088</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2087</v>
      </c>
      <c r="D45" s="2669"/>
      <c r="E45" s="2669"/>
      <c r="F45" s="2669"/>
      <c r="G45" s="2670"/>
    </row>
    <row r="46" ht="18" customHeight="1" x14ac:dyDescent="0.25">
      <c r="B46" s="2667" t="s">
        <v>2101</v>
      </c>
      <c r="C46" s="2671" t="s">
        <v>2088</v>
      </c>
      <c r="D46" s="2669"/>
      <c r="E46" s="2669"/>
      <c r="F46" s="2669"/>
      <c r="G46" s="2670"/>
    </row>
    <row r="47" ht="18" customHeight="1" x14ac:dyDescent="0.25">
      <c r="B47" s="2667" t="s">
        <v>2102</v>
      </c>
      <c r="C47" s="2668" t="s">
        <v>2086</v>
      </c>
      <c r="D47" s="2669" t="s">
        <v>2092</v>
      </c>
      <c r="E47" s="2669" t="s">
        <v>2092</v>
      </c>
      <c r="F47" s="2669" t="s">
        <v>2092</v>
      </c>
      <c r="G47" s="2670" t="s">
        <v>2092</v>
      </c>
    </row>
    <row r="48" ht="18" customHeight="1" x14ac:dyDescent="0.25">
      <c r="B48" s="2667" t="s">
        <v>2102</v>
      </c>
      <c r="C48" s="2671" t="s">
        <v>2087</v>
      </c>
      <c r="D48" s="2669"/>
      <c r="E48" s="2669"/>
      <c r="F48" s="2669"/>
      <c r="G48" s="2670"/>
    </row>
    <row r="49" ht="18" customHeight="1" x14ac:dyDescent="0.25">
      <c r="B49" s="2667" t="s">
        <v>2102</v>
      </c>
      <c r="C49" s="2671" t="s">
        <v>2088</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2087</v>
      </c>
      <c r="D51" s="2669"/>
      <c r="E51" s="2669"/>
      <c r="F51" s="2669"/>
      <c r="G51" s="2670"/>
    </row>
    <row r="52" ht="18" customHeight="1" x14ac:dyDescent="0.25">
      <c r="B52" s="2667" t="s">
        <v>2103</v>
      </c>
      <c r="C52" s="2671" t="s">
        <v>2088</v>
      </c>
      <c r="D52" s="2669"/>
      <c r="E52" s="2669"/>
      <c r="F52" s="2669"/>
      <c r="G52" s="2670"/>
    </row>
    <row r="53" ht="18" customHeight="1" x14ac:dyDescent="0.25">
      <c r="B53" s="2667" t="s">
        <v>2104</v>
      </c>
      <c r="C53" s="2668" t="s">
        <v>2086</v>
      </c>
      <c r="D53" s="2669" t="s">
        <v>2092</v>
      </c>
      <c r="E53" s="2669" t="s">
        <v>2092</v>
      </c>
      <c r="F53" s="2669" t="s">
        <v>2092</v>
      </c>
      <c r="G53" s="2670" t="s">
        <v>2092</v>
      </c>
    </row>
    <row r="54" ht="18" customHeight="1" x14ac:dyDescent="0.25">
      <c r="B54" s="2667" t="s">
        <v>2104</v>
      </c>
      <c r="C54" s="2671" t="s">
        <v>2087</v>
      </c>
      <c r="D54" s="2669"/>
      <c r="E54" s="2669"/>
      <c r="F54" s="2669"/>
      <c r="G54" s="2670"/>
    </row>
    <row r="55" ht="18" customHeight="1" x14ac:dyDescent="0.25">
      <c r="B55" s="2667" t="s">
        <v>2104</v>
      </c>
      <c r="C55" s="2671" t="s">
        <v>2088</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2087</v>
      </c>
      <c r="D57" s="2669"/>
      <c r="E57" s="2669"/>
      <c r="F57" s="2669"/>
      <c r="G57" s="2670"/>
    </row>
    <row r="58" ht="18" customHeight="1" x14ac:dyDescent="0.25">
      <c r="B58" s="2667" t="s">
        <v>2105</v>
      </c>
      <c r="C58" s="2671" t="s">
        <v>2088</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2087</v>
      </c>
      <c r="D60" s="2669"/>
      <c r="E60" s="2669"/>
      <c r="F60" s="2669"/>
      <c r="G60" s="2670"/>
    </row>
    <row r="61" ht="18" customHeight="1" x14ac:dyDescent="0.25">
      <c r="B61" s="2667" t="s">
        <v>2106</v>
      </c>
      <c r="C61" s="2671" t="s">
        <v>2088</v>
      </c>
      <c r="D61" s="2669"/>
      <c r="E61" s="2669"/>
      <c r="F61" s="2669"/>
      <c r="G61" s="2670"/>
    </row>
    <row r="62" ht="18" customHeight="1" x14ac:dyDescent="0.25">
      <c r="B62" s="2667" t="s">
        <v>2107</v>
      </c>
      <c r="C62" s="2671" t="s">
        <v>2087</v>
      </c>
      <c r="D62" s="2669"/>
      <c r="E62" s="2669"/>
      <c r="F62" s="2669"/>
      <c r="G62" s="2670"/>
    </row>
    <row r="63" ht="18" customHeight="1" x14ac:dyDescent="0.25">
      <c r="B63" s="2667" t="s">
        <v>2107</v>
      </c>
      <c r="C63" s="2671" t="s">
        <v>2088</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2087</v>
      </c>
      <c r="D65" s="2669"/>
      <c r="E65" s="2669"/>
      <c r="F65" s="2669"/>
      <c r="G65" s="2670"/>
    </row>
    <row r="66" ht="18" customHeight="1" x14ac:dyDescent="0.25">
      <c r="B66" s="2667" t="s">
        <v>2108</v>
      </c>
      <c r="C66" s="2671" t="s">
        <v>2088</v>
      </c>
      <c r="D66" s="2669"/>
      <c r="E66" s="2669"/>
      <c r="F66" s="2669"/>
      <c r="G66" s="2670"/>
    </row>
    <row r="67" ht="18" customHeight="1" x14ac:dyDescent="0.25">
      <c r="B67" s="2667" t="s">
        <v>2109</v>
      </c>
      <c r="C67" s="2668" t="s">
        <v>2086</v>
      </c>
      <c r="D67" s="2669" t="s">
        <v>2092</v>
      </c>
      <c r="E67" s="2669" t="s">
        <v>2092</v>
      </c>
      <c r="F67" s="2669" t="s">
        <v>2092</v>
      </c>
      <c r="G67" s="2670" t="s">
        <v>2092</v>
      </c>
    </row>
    <row r="68" ht="18" customHeight="1" x14ac:dyDescent="0.25">
      <c r="B68" s="2667" t="s">
        <v>2109</v>
      </c>
      <c r="C68" s="2671" t="s">
        <v>2087</v>
      </c>
      <c r="D68" s="2669"/>
      <c r="E68" s="2669"/>
      <c r="F68" s="2669"/>
      <c r="G68" s="2670"/>
    </row>
    <row r="69" ht="18" customHeight="1" x14ac:dyDescent="0.25">
      <c r="B69" s="2667" t="s">
        <v>2109</v>
      </c>
      <c r="C69" s="2671" t="s">
        <v>2088</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2087</v>
      </c>
      <c r="D71" s="2669"/>
      <c r="E71" s="2669"/>
      <c r="F71" s="2669"/>
      <c r="G71" s="2670"/>
    </row>
    <row r="72" ht="18" customHeight="1" x14ac:dyDescent="0.25">
      <c r="B72" s="2667" t="s">
        <v>2110</v>
      </c>
      <c r="C72" s="2671" t="s">
        <v>2088</v>
      </c>
      <c r="D72" s="2669"/>
      <c r="E72" s="2669"/>
      <c r="F72" s="2669"/>
      <c r="G72" s="2670"/>
    </row>
    <row r="73" ht="18" customHeight="1" x14ac:dyDescent="0.25">
      <c r="B73" s="2667" t="s">
        <v>2111</v>
      </c>
      <c r="C73" s="2668" t="s">
        <v>2086</v>
      </c>
      <c r="D73" s="2669" t="s">
        <v>2092</v>
      </c>
      <c r="E73" s="2669" t="s">
        <v>2092</v>
      </c>
      <c r="F73" s="2669" t="s">
        <v>2092</v>
      </c>
      <c r="G73" s="2670" t="s">
        <v>2092</v>
      </c>
    </row>
    <row r="74" ht="18" customHeight="1" x14ac:dyDescent="0.25">
      <c r="B74" s="2667" t="s">
        <v>2111</v>
      </c>
      <c r="C74" s="2671" t="s">
        <v>2087</v>
      </c>
      <c r="D74" s="2669"/>
      <c r="E74" s="2669"/>
      <c r="F74" s="2669"/>
      <c r="G74" s="2670"/>
    </row>
    <row r="75" ht="18" customHeight="1" x14ac:dyDescent="0.25">
      <c r="B75" s="2667" t="s">
        <v>2111</v>
      </c>
      <c r="C75" s="2671" t="s">
        <v>2088</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2087</v>
      </c>
      <c r="D77" s="2669"/>
      <c r="E77" s="2669"/>
      <c r="F77" s="2669"/>
      <c r="G77" s="2670"/>
    </row>
    <row r="78" ht="18" customHeight="1" x14ac:dyDescent="0.25">
      <c r="B78" s="2667" t="s">
        <v>2112</v>
      </c>
      <c r="C78" s="2671" t="s">
        <v>2088</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2087</v>
      </c>
      <c r="D80" s="2669"/>
      <c r="E80" s="2669"/>
      <c r="F80" s="2669"/>
      <c r="G80" s="2670"/>
    </row>
    <row r="81" ht="18" customHeight="1" x14ac:dyDescent="0.25">
      <c r="B81" s="2667" t="s">
        <v>2113</v>
      </c>
      <c r="C81" s="2671" t="s">
        <v>2088</v>
      </c>
      <c r="D81" s="2669"/>
      <c r="E81" s="2669"/>
      <c r="F81" s="2669"/>
      <c r="G81" s="2670"/>
    </row>
    <row r="82" ht="18" customHeight="1" x14ac:dyDescent="0.25">
      <c r="B82" s="2667" t="s">
        <v>2114</v>
      </c>
      <c r="C82" s="2671" t="s">
        <v>2087</v>
      </c>
      <c r="D82" s="2669"/>
      <c r="E82" s="2669"/>
      <c r="F82" s="2669"/>
      <c r="G82" s="2670"/>
    </row>
    <row r="83" ht="18" customHeight="1" x14ac:dyDescent="0.25">
      <c r="B83" s="2667" t="s">
        <v>2114</v>
      </c>
      <c r="C83" s="2671" t="s">
        <v>2088</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2087</v>
      </c>
      <c r="D85" s="2669"/>
      <c r="E85" s="2669"/>
      <c r="F85" s="2669"/>
      <c r="G85" s="2670"/>
    </row>
    <row r="86" ht="18" customHeight="1" x14ac:dyDescent="0.25">
      <c r="B86" s="2667" t="s">
        <v>2115</v>
      </c>
      <c r="C86" s="2671" t="s">
        <v>2088</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2087</v>
      </c>
      <c r="D88" s="2669"/>
      <c r="E88" s="2669"/>
      <c r="F88" s="2669"/>
      <c r="G88" s="2670"/>
    </row>
    <row r="89" ht="18" customHeight="1" x14ac:dyDescent="0.25">
      <c r="B89" s="2667" t="s">
        <v>2116</v>
      </c>
      <c r="C89" s="2671" t="s">
        <v>2088</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2087</v>
      </c>
      <c r="D91" s="2669"/>
      <c r="E91" s="2669"/>
      <c r="F91" s="2669"/>
      <c r="G91" s="2670"/>
    </row>
    <row r="92" ht="18" customHeight="1" x14ac:dyDescent="0.25">
      <c r="B92" s="2667" t="s">
        <v>2118</v>
      </c>
      <c r="C92" s="2671" t="s">
        <v>2088</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2087</v>
      </c>
      <c r="D94" s="2669"/>
      <c r="E94" s="2669"/>
      <c r="F94" s="2669"/>
      <c r="G94" s="2670"/>
    </row>
    <row r="95" ht="18" customHeight="1" x14ac:dyDescent="0.25">
      <c r="B95" s="2667" t="s">
        <v>2119</v>
      </c>
      <c r="C95" s="2671" t="s">
        <v>2088</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2087</v>
      </c>
      <c r="D97" s="2669"/>
      <c r="E97" s="2669"/>
      <c r="F97" s="2669"/>
      <c r="G97" s="2670"/>
    </row>
    <row r="98" ht="18" customHeight="1" x14ac:dyDescent="0.25">
      <c r="B98" s="2667" t="s">
        <v>2120</v>
      </c>
      <c r="C98" s="2671" t="s">
        <v>2088</v>
      </c>
      <c r="D98" s="2669"/>
      <c r="E98" s="2669"/>
      <c r="F98" s="2669"/>
      <c r="G98" s="2670"/>
    </row>
    <row r="99" ht="18" customHeight="1" x14ac:dyDescent="0.25">
      <c r="B99" s="2667" t="s">
        <v>2121</v>
      </c>
      <c r="C99" s="2671" t="s">
        <v>2087</v>
      </c>
      <c r="D99" s="2669"/>
      <c r="E99" s="2669"/>
      <c r="F99" s="2669"/>
      <c r="G99" s="2670"/>
    </row>
    <row r="100" ht="18" customHeight="1" x14ac:dyDescent="0.25">
      <c r="B100" s="2667" t="s">
        <v>2121</v>
      </c>
      <c r="C100" s="2671" t="s">
        <v>2088</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2087</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2087</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2087</v>
      </c>
      <c r="D106" s="2669"/>
      <c r="E106" s="2669" t="s">
        <v>2092</v>
      </c>
      <c r="F106" s="2669" t="s">
        <v>2092</v>
      </c>
      <c r="G106" s="2670" t="s">
        <v>2092</v>
      </c>
    </row>
    <row r="107" ht="18" customHeight="1" x14ac:dyDescent="0.25">
      <c r="B107" s="2667" t="s">
        <v>2126</v>
      </c>
      <c r="C107" s="2668" t="s">
        <v>2086</v>
      </c>
      <c r="D107" s="2669"/>
      <c r="E107" s="2669"/>
      <c r="F107" s="2669"/>
      <c r="G107" s="2670"/>
    </row>
    <row r="108" ht="18" customHeight="1" x14ac:dyDescent="0.25">
      <c r="B108" s="2667" t="s">
        <v>2126</v>
      </c>
      <c r="C108" s="2671" t="s">
        <v>2087</v>
      </c>
      <c r="D108" s="2669"/>
      <c r="E108" s="2669"/>
      <c r="F108" s="2669"/>
      <c r="G108" s="2670"/>
    </row>
    <row r="109" ht="18" customHeight="1" x14ac:dyDescent="0.25">
      <c r="B109" s="2667" t="s">
        <v>2126</v>
      </c>
      <c r="C109" s="2671" t="s">
        <v>2088</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2087</v>
      </c>
      <c r="D111" s="2669"/>
      <c r="E111" s="2669"/>
      <c r="F111" s="2669"/>
      <c r="G111" s="2670"/>
    </row>
    <row r="112" ht="18" customHeight="1" x14ac:dyDescent="0.25">
      <c r="B112" s="2667" t="s">
        <v>2127</v>
      </c>
      <c r="C112" s="2671" t="s">
        <v>2088</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2087</v>
      </c>
      <c r="D120" s="2669"/>
      <c r="E120" s="2669"/>
      <c r="F120" s="2669"/>
      <c r="G120" s="2670"/>
    </row>
    <row r="121" ht="18" customHeight="1" x14ac:dyDescent="0.25">
      <c r="B121" s="2667" t="s">
        <v>2134</v>
      </c>
      <c r="C121" s="2671" t="s">
        <v>2088</v>
      </c>
      <c r="D121" s="2669"/>
      <c r="E121" s="2669"/>
      <c r="F121" s="2669"/>
      <c r="G121" s="2670"/>
    </row>
    <row r="122" ht="18" customHeight="1" x14ac:dyDescent="0.25">
      <c r="B122" s="2667" t="s">
        <v>2135</v>
      </c>
      <c r="C122" s="2671" t="s">
        <v>2088</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2088</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2088</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2087</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2087</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2087</v>
      </c>
      <c r="D135" s="2669"/>
      <c r="E135" s="2669"/>
      <c r="F135" s="2669"/>
      <c r="G135" s="2670"/>
    </row>
    <row r="136" ht="18" customHeight="1" x14ac:dyDescent="0.25">
      <c r="B136" s="2667" t="s">
        <v>2144</v>
      </c>
      <c r="C136" s="2671" t="s">
        <v>2088</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2087</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2087</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2087</v>
      </c>
      <c r="D153" s="2669"/>
      <c r="E153" s="2669"/>
      <c r="F153" s="2669"/>
      <c r="G153" s="2670"/>
    </row>
    <row r="154" ht="18" customHeight="1" x14ac:dyDescent="0.25">
      <c r="B154" s="2667" t="s">
        <v>2152</v>
      </c>
      <c r="C154" s="2671" t="s">
        <v>2088</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2087</v>
      </c>
      <c r="D157" s="2669"/>
      <c r="E157" s="2669"/>
      <c r="F157" s="2669"/>
      <c r="G157" s="2670"/>
    </row>
    <row r="158" ht="18" customHeight="1" x14ac:dyDescent="0.25">
      <c r="B158" s="2667" t="s">
        <v>2153</v>
      </c>
      <c r="C158" s="2671" t="s">
        <v>2088</v>
      </c>
      <c r="D158" s="2669"/>
      <c r="E158" s="2669"/>
      <c r="F158" s="2669"/>
      <c r="G158" s="2670"/>
    </row>
    <row r="159" ht="18" customHeight="1" x14ac:dyDescent="0.25">
      <c r="B159" s="2667" t="s">
        <v>2154</v>
      </c>
      <c r="C159" s="2671" t="s">
        <v>2088</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2092</v>
      </c>
      <c r="E161" s="2669" t="s">
        <v>2092</v>
      </c>
      <c r="F161" s="2669" t="s">
        <v>2092</v>
      </c>
      <c r="G161" s="2670" t="s">
        <v>2092</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2087</v>
      </c>
      <c r="D168" s="2669"/>
      <c r="E168" s="2669"/>
      <c r="F168" s="2669"/>
      <c r="G168" s="2670"/>
    </row>
    <row r="169" ht="18" customHeight="1" x14ac:dyDescent="0.25">
      <c r="B169" s="2667" t="s">
        <v>2161</v>
      </c>
      <c r="C169" s="2671" t="s">
        <v>2088</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2087</v>
      </c>
      <c r="D172" s="2669"/>
      <c r="E172" s="2669"/>
      <c r="F172" s="2669"/>
      <c r="G172" s="2670"/>
    </row>
    <row r="173" ht="18" customHeight="1" x14ac:dyDescent="0.25">
      <c r="B173" s="2667" t="s">
        <v>2162</v>
      </c>
      <c r="C173" s="2671" t="s">
        <v>2088</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2087</v>
      </c>
      <c r="D176" s="2669"/>
      <c r="E176" s="2669"/>
      <c r="F176" s="2669"/>
      <c r="G176" s="2670"/>
    </row>
    <row r="177" ht="18" customHeight="1" x14ac:dyDescent="0.25">
      <c r="B177" s="2667" t="s">
        <v>2165</v>
      </c>
      <c r="C177" s="2671" t="s">
        <v>2087</v>
      </c>
      <c r="D177" s="2669"/>
      <c r="E177" s="2669"/>
      <c r="F177" s="2669"/>
      <c r="G177" s="2670"/>
    </row>
    <row r="178" ht="18" customHeight="1" x14ac:dyDescent="0.25">
      <c r="B178" s="2667" t="s">
        <v>2165</v>
      </c>
      <c r="C178" s="2671" t="s">
        <v>2088</v>
      </c>
      <c r="D178" s="2669"/>
      <c r="E178" s="2669"/>
      <c r="F178" s="2669"/>
      <c r="G178" s="2670"/>
    </row>
    <row r="179" ht="18" customHeight="1" x14ac:dyDescent="0.25">
      <c r="B179" s="2667" t="s">
        <v>2166</v>
      </c>
      <c r="C179" s="2671" t="s">
        <v>2087</v>
      </c>
      <c r="D179" s="2669"/>
      <c r="E179" s="2669"/>
      <c r="F179" s="2669"/>
      <c r="G179" s="2670"/>
    </row>
    <row r="180" ht="18" customHeight="1" x14ac:dyDescent="0.25">
      <c r="B180" s="2667" t="s">
        <v>2167</v>
      </c>
      <c r="C180" s="2671" t="s">
        <v>2087</v>
      </c>
      <c r="D180" s="2669"/>
      <c r="E180" s="2669"/>
      <c r="F180" s="2669"/>
      <c r="G180" s="2670"/>
    </row>
    <row r="181" ht="18" customHeight="1" x14ac:dyDescent="0.25">
      <c r="B181" s="2667" t="s">
        <v>2168</v>
      </c>
      <c r="C181" s="2671" t="s">
        <v>2088</v>
      </c>
      <c r="D181" s="2669"/>
      <c r="E181" s="2669"/>
      <c r="F181" s="2669"/>
      <c r="G181" s="2670"/>
    </row>
    <row r="182" ht="18" customHeight="1" x14ac:dyDescent="0.25">
      <c r="B182" s="2672" t="s">
        <v>2169</v>
      </c>
      <c r="C182" s="2671" t="s">
        <v>2088</v>
      </c>
      <c r="D182" s="2669"/>
      <c r="E182" s="2669"/>
      <c r="F182" s="2669"/>
      <c r="G182" s="2670"/>
    </row>
    <row r="183" ht="18" customHeight="1" x14ac:dyDescent="0.25">
      <c r="B183" s="2667" t="s">
        <v>2170</v>
      </c>
      <c r="C183" s="2671" t="s">
        <v>2087</v>
      </c>
      <c r="D183" s="2669"/>
      <c r="E183" s="2669"/>
      <c r="F183" s="2669"/>
      <c r="G183" s="2670"/>
    </row>
    <row r="184" ht="18" customHeight="1" x14ac:dyDescent="0.25">
      <c r="B184" s="2667" t="s">
        <v>2170</v>
      </c>
      <c r="C184" s="2671" t="s">
        <v>2088</v>
      </c>
      <c r="D184" s="2669"/>
      <c r="E184" s="2669"/>
      <c r="F184" s="2669"/>
      <c r="G184" s="2670"/>
    </row>
    <row r="185" ht="18" customHeight="1" x14ac:dyDescent="0.25">
      <c r="B185" s="2667" t="s">
        <v>2171</v>
      </c>
      <c r="C185" s="2671" t="s">
        <v>2087</v>
      </c>
      <c r="D185" s="2669"/>
      <c r="E185" s="2669"/>
      <c r="F185" s="2669"/>
      <c r="G185" s="2670"/>
    </row>
    <row r="186" ht="18" customHeight="1" x14ac:dyDescent="0.25">
      <c r="B186" s="2667" t="s">
        <v>2171</v>
      </c>
      <c r="C186" s="2671" t="s">
        <v>2088</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2087</v>
      </c>
      <c r="D191" s="2669"/>
      <c r="E191" s="2669"/>
      <c r="F191" s="2669"/>
      <c r="G191" s="2670"/>
    </row>
    <row r="192" ht="18" customHeight="1" x14ac:dyDescent="0.25">
      <c r="B192" s="2667" t="s">
        <v>2175</v>
      </c>
      <c r="C192" s="2671" t="s">
        <v>2088</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2088</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2087</v>
      </c>
      <c r="D211" s="2669"/>
      <c r="E211" s="2669"/>
      <c r="F211" s="2669"/>
      <c r="G211" s="2670"/>
    </row>
    <row r="212" ht="18" customHeight="1" x14ac:dyDescent="0.25">
      <c r="B212" s="2672" t="s">
        <v>2193</v>
      </c>
      <c r="C212" s="2671" t="s">
        <v>2088</v>
      </c>
      <c r="D212" s="2669"/>
      <c r="E212" s="2669"/>
      <c r="F212" s="2669"/>
      <c r="G212" s="2670"/>
    </row>
    <row r="213" ht="18" customHeight="1" x14ac:dyDescent="0.25">
      <c r="B213" s="2672" t="s">
        <v>2194</v>
      </c>
      <c r="C213" s="2671" t="s">
        <v>2088</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2087</v>
      </c>
      <c r="D215" s="2669"/>
      <c r="E215" s="2669"/>
      <c r="F215" s="2669"/>
      <c r="G215" s="2670"/>
    </row>
    <row r="216" ht="18" customHeight="1" x14ac:dyDescent="0.25">
      <c r="B216" s="2667" t="s">
        <v>2195</v>
      </c>
      <c r="C216" s="2671" t="s">
        <v>2088</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2087</v>
      </c>
      <c r="D218" s="2669"/>
      <c r="E218" s="2669"/>
      <c r="F218" s="2669"/>
      <c r="G218" s="2670"/>
    </row>
    <row r="219" ht="18" customHeight="1" x14ac:dyDescent="0.25">
      <c r="B219" s="2672" t="s">
        <v>2196</v>
      </c>
      <c r="C219" s="2671" t="s">
        <v>2088</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2087</v>
      </c>
      <c r="D221" s="2669"/>
      <c r="E221" s="2669"/>
      <c r="F221" s="2669"/>
      <c r="G221" s="2670"/>
    </row>
    <row r="222" ht="18" customHeight="1" x14ac:dyDescent="0.25">
      <c r="B222" s="2667" t="s">
        <v>2199</v>
      </c>
      <c r="C222" s="2671" t="s">
        <v>2087</v>
      </c>
      <c r="D222" s="2669"/>
      <c r="E222" s="2669"/>
      <c r="F222" s="2669"/>
      <c r="G222" s="2670"/>
    </row>
    <row r="223" ht="18" customHeight="1" x14ac:dyDescent="0.25">
      <c r="B223" s="2667" t="s">
        <v>2199</v>
      </c>
      <c r="C223" s="2671" t="s">
        <v>2088</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2087</v>
      </c>
      <c r="D225" s="2669"/>
      <c r="E225" s="2669"/>
      <c r="F225" s="2669"/>
      <c r="G225" s="2670"/>
    </row>
    <row r="226" ht="18" customHeight="1" x14ac:dyDescent="0.25">
      <c r="B226" s="2667" t="s">
        <v>2200</v>
      </c>
      <c r="C226" s="2671" t="s">
        <v>2088</v>
      </c>
      <c r="D226" s="2669"/>
      <c r="E226" s="2669"/>
      <c r="F226" s="2669"/>
      <c r="G226" s="2670"/>
    </row>
    <row r="227" ht="18" customHeight="1" x14ac:dyDescent="0.25">
      <c r="B227" s="2667" t="s">
        <v>2201</v>
      </c>
      <c r="C227" s="2671" t="s">
        <v>2087</v>
      </c>
      <c r="D227" s="2669"/>
      <c r="E227" s="2669"/>
      <c r="F227" s="2669"/>
      <c r="G227" s="2670"/>
    </row>
    <row r="228" ht="18" customHeight="1" x14ac:dyDescent="0.25">
      <c r="B228" s="2667" t="s">
        <v>2201</v>
      </c>
      <c r="C228" s="2671" t="s">
        <v>2088</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2087</v>
      </c>
      <c r="D230" s="2669"/>
      <c r="E230" s="2669"/>
      <c r="F230" s="2669"/>
      <c r="G230" s="2670"/>
    </row>
    <row r="231" ht="18" customHeight="1" x14ac:dyDescent="0.25">
      <c r="B231" s="2672" t="s">
        <v>2202</v>
      </c>
      <c r="C231" s="2671" t="s">
        <v>2088</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2087</v>
      </c>
      <c r="D234" s="2669"/>
      <c r="E234" s="2669"/>
      <c r="F234" s="2669"/>
      <c r="G234" s="2670"/>
    </row>
    <row r="235" ht="18" customHeight="1" x14ac:dyDescent="0.25">
      <c r="B235" s="2672" t="s">
        <v>2204</v>
      </c>
      <c r="C235" s="2671" t="s">
        <v>2088</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98.1104166768383</v>
      </c>
      <c r="D10" s="2702">
        <v>98.11041715211228</v>
      </c>
      <c r="E10" s="2703">
        <v>4.752739783953075e-7</v>
      </c>
      <c r="F10" s="2704">
        <v>4.844276423377062e-7</v>
      </c>
      <c r="G10" s="2705">
        <v>4.5295211732284406e-7</v>
      </c>
      <c r="H10" s="2706">
        <v>4.533739110920099e-7</v>
      </c>
      <c r="I10" s="2707">
        <v>1.4534852458141796</v>
      </c>
      <c r="J10" s="2702">
        <v>1.4534970114150267</v>
      </c>
      <c r="K10" s="2703">
        <v>0.000011765600847146729</v>
      </c>
      <c r="L10" s="2704">
        <v>0.0008094750793673277</v>
      </c>
      <c r="M10" s="2705">
        <v>0.000011213014087756284</v>
      </c>
      <c r="N10" s="2706">
        <v>0.00001122345576424902</v>
      </c>
      <c r="O10" s="2707">
        <v>2.9562555609424455</v>
      </c>
      <c r="P10" s="2702">
        <v>2.9562141515273814</v>
      </c>
      <c r="Q10" s="2703">
        <v>-0.00004140941506403095</v>
      </c>
      <c r="R10" s="2704">
        <v>-0.0014007386780468247</v>
      </c>
      <c r="S10" s="2705">
        <v>-0.00003946456798178135</v>
      </c>
      <c r="T10" s="2706">
        <v>-0.00003950131780199617</v>
      </c>
    </row>
    <row r="11" ht="18" customHeight="1" x14ac:dyDescent="0.2">
      <c r="B11" s="2708" t="s">
        <v>1926</v>
      </c>
      <c r="C11" s="2394">
        <v>98.17214993306493</v>
      </c>
      <c r="D11" s="2394">
        <v>98.17215040833891</v>
      </c>
      <c r="E11" s="2709">
        <v>4.752739783953075e-7</v>
      </c>
      <c r="F11" s="2710">
        <v>4.841230213653827e-7</v>
      </c>
      <c r="G11" s="2711">
        <v>4.5295211732284406e-7</v>
      </c>
      <c r="H11" s="2712">
        <v>4.533739110920099e-7</v>
      </c>
      <c r="I11" s="2426">
        <v>1.0238124134793136</v>
      </c>
      <c r="J11" s="2394">
        <v>1.0238241790801608</v>
      </c>
      <c r="K11" s="2709">
        <v>0.000011765600847146729</v>
      </c>
      <c r="L11" s="2710">
        <v>0.001149194978713203</v>
      </c>
      <c r="M11" s="2711">
        <v>0.000011213014087756284</v>
      </c>
      <c r="N11" s="2712">
        <v>0.00001122345576424902</v>
      </c>
      <c r="O11" s="2426">
        <v>2.1913003532880126</v>
      </c>
      <c r="P11" s="2394">
        <v>2.191258943872948</v>
      </c>
      <c r="Q11" s="2709">
        <v>-0.00004140941506447504</v>
      </c>
      <c r="R11" s="2710">
        <v>-0.0018897188147823207</v>
      </c>
      <c r="S11" s="2711">
        <v>-0.000039464567982204584</v>
      </c>
      <c r="T11" s="2712">
        <v>-0.000039501317802419804</v>
      </c>
    </row>
    <row r="12" ht="18" customHeight="1" x14ac:dyDescent="0.2">
      <c r="B12" s="2495" t="s">
        <v>153</v>
      </c>
      <c r="C12" s="2394">
        <v>98.17162534106492</v>
      </c>
      <c r="D12" s="2394">
        <v>98.1716258163389</v>
      </c>
      <c r="E12" s="2394">
        <v>4.752739783953075e-7</v>
      </c>
      <c r="F12" s="2713">
        <v>4.841256083355296e-7</v>
      </c>
      <c r="G12" s="2711">
        <v>4.5295211732284406e-7</v>
      </c>
      <c r="H12" s="2712">
        <v>4.533739110920099e-7</v>
      </c>
      <c r="I12" s="2426">
        <v>0.3280207574793136</v>
      </c>
      <c r="J12" s="2394">
        <v>0.32803252308016073</v>
      </c>
      <c r="K12" s="2394">
        <v>0.000011765600847146729</v>
      </c>
      <c r="L12" s="2713">
        <v>0.003586846435438988</v>
      </c>
      <c r="M12" s="2711">
        <v>0.000011213014087756284</v>
      </c>
      <c r="N12" s="2712">
        <v>0.00001122345576424902</v>
      </c>
      <c r="O12" s="2384">
        <v>2.1913003532880126</v>
      </c>
      <c r="P12" s="2376">
        <v>2.191258943872948</v>
      </c>
      <c r="Q12" s="2394">
        <v>-0.00004140941506447504</v>
      </c>
      <c r="R12" s="2713">
        <v>-0.0018897188147823207</v>
      </c>
      <c r="S12" s="2711">
        <v>-0.000039464567982204584</v>
      </c>
      <c r="T12" s="2712">
        <v>-0.000039501317802419804</v>
      </c>
    </row>
    <row r="13" ht="18" customHeight="1" x14ac:dyDescent="0.2">
      <c r="B13" s="2497" t="s">
        <v>1928</v>
      </c>
      <c r="C13" s="2376">
        <v>26.315556650772276</v>
      </c>
      <c r="D13" s="2394">
        <v>26.315557122772276</v>
      </c>
      <c r="E13" s="2394">
        <v>4.7199999997360464e-7</v>
      </c>
      <c r="F13" s="2713">
        <v>0.0000017936158685047347</v>
      </c>
      <c r="G13" s="2711">
        <v>4.498319055595437e-7</v>
      </c>
      <c r="H13" s="2712">
        <v>4.502507937547429e-7</v>
      </c>
      <c r="I13" s="2426">
        <v>0.0016454059571697158</v>
      </c>
      <c r="J13" s="2394">
        <v>0.0016571715571557157</v>
      </c>
      <c r="K13" s="2394">
        <v>0.000011765599985999855</v>
      </c>
      <c r="L13" s="2713">
        <v>0.7150575780239677</v>
      </c>
      <c r="M13" s="2711">
        <v>0.000011213013267054294</v>
      </c>
      <c r="N13" s="2712">
        <v>0.000011223454942782783</v>
      </c>
      <c r="O13" s="2384">
        <v>1.3643103545165594</v>
      </c>
      <c r="P13" s="2376">
        <v>1.3642689450945096</v>
      </c>
      <c r="Q13" s="2394">
        <v>-0.00004140942204977627</v>
      </c>
      <c r="R13" s="2713">
        <v>-0.0030351907769878075</v>
      </c>
      <c r="S13" s="2711">
        <v>-0.00003946457463943205</v>
      </c>
      <c r="T13" s="2712">
        <v>-0.00003950132446584654</v>
      </c>
    </row>
    <row r="14" ht="18" customHeight="1" x14ac:dyDescent="0.2">
      <c r="B14" s="2497" t="s">
        <v>1987</v>
      </c>
      <c r="C14" s="2376">
        <v>3.6293196536318098</v>
      </c>
      <c r="D14" s="2394">
        <v>3.629319653653091</v>
      </c>
      <c r="E14" s="2394">
        <v>2.128119902522485e-11</v>
      </c>
      <c r="F14" s="2713">
        <v>5.863688254609662e-10</v>
      </c>
      <c r="G14" s="2711">
        <v>2.028169981068674e-11</v>
      </c>
      <c r="H14" s="2712">
        <v>2.0300586342576252e-11</v>
      </c>
      <c r="I14" s="2426">
        <v>0.004485733301633067</v>
      </c>
      <c r="J14" s="2394">
        <v>0.004485733301638663</v>
      </c>
      <c r="K14" s="2394">
        <v>5.5962179335012e-15</v>
      </c>
      <c r="L14" s="2713">
        <v>1.247559218793465e-10</v>
      </c>
      <c r="M14" s="2711">
        <v>5.3333842735045e-15</v>
      </c>
      <c r="N14" s="2712">
        <v>5.3383507769584e-15</v>
      </c>
      <c r="O14" s="2384">
        <v>0.2574365904684659</v>
      </c>
      <c r="P14" s="2376">
        <v>0.2574365904685113</v>
      </c>
      <c r="Q14" s="2394">
        <v>4.54081217071689e-14</v>
      </c>
      <c r="R14" s="2713">
        <v>1.7638565529685673e-11</v>
      </c>
      <c r="S14" s="2711">
        <v>4.32754701621986e-14</v>
      </c>
      <c r="T14" s="2712">
        <v>4.33157687345511e-14</v>
      </c>
    </row>
    <row r="15" ht="18" customHeight="1" x14ac:dyDescent="0.2">
      <c r="B15" s="2497" t="s">
        <v>1930</v>
      </c>
      <c r="C15" s="2376">
        <v>37.081724038735445</v>
      </c>
      <c r="D15" s="2394">
        <v>37.081724038735445</v>
      </c>
      <c r="E15" s="2394">
        <v>0</v>
      </c>
      <c r="F15" s="2713">
        <v>0</v>
      </c>
      <c r="G15" s="2711">
        <v>0</v>
      </c>
      <c r="H15" s="2712">
        <v>0</v>
      </c>
      <c r="I15" s="2426">
        <v>0.3106181784768989</v>
      </c>
      <c r="J15" s="2394">
        <v>0.3106181784768989</v>
      </c>
      <c r="K15" s="2394">
        <v>0</v>
      </c>
      <c r="L15" s="2713">
        <v>0</v>
      </c>
      <c r="M15" s="2711">
        <v>0</v>
      </c>
      <c r="N15" s="2712">
        <v>0</v>
      </c>
      <c r="O15" s="2384">
        <v>0.4793546752192899</v>
      </c>
      <c r="P15" s="2376">
        <v>0.4793546752192899</v>
      </c>
      <c r="Q15" s="2394">
        <v>0</v>
      </c>
      <c r="R15" s="2713">
        <v>0</v>
      </c>
      <c r="S15" s="2711">
        <v>0</v>
      </c>
      <c r="T15" s="2712">
        <v>0</v>
      </c>
    </row>
    <row r="16" ht="18" customHeight="1" x14ac:dyDescent="0.2">
      <c r="B16" s="2497" t="s">
        <v>1931</v>
      </c>
      <c r="C16" s="2376">
        <v>31.14502499792539</v>
      </c>
      <c r="D16" s="2394">
        <v>31.14502500117809</v>
      </c>
      <c r="E16" s="2394">
        <v>3.252701219480514e-9</v>
      </c>
      <c r="F16" s="2713">
        <v>1.0443726468985594e-8</v>
      </c>
      <c r="G16" s="2711">
        <v>3.0999338725775317e-9</v>
      </c>
      <c r="H16" s="2712">
        <v>3.102820563559368e-9</v>
      </c>
      <c r="I16" s="2426">
        <v>0.011271439743611927</v>
      </c>
      <c r="J16" s="2394">
        <v>0.011271439744467404</v>
      </c>
      <c r="K16" s="2394">
        <v>8.554771474544864e-13</v>
      </c>
      <c r="L16" s="2713">
        <v>7.589777055227813e-9</v>
      </c>
      <c r="M16" s="2711">
        <v>8.152985496263018e-13</v>
      </c>
      <c r="N16" s="2712">
        <v>8.160577641990803e-13</v>
      </c>
      <c r="O16" s="2384">
        <v>0.09019873308369716</v>
      </c>
      <c r="P16" s="2376">
        <v>0.09019873309063732</v>
      </c>
      <c r="Q16" s="2394">
        <v>6.9401567825977395e-12</v>
      </c>
      <c r="R16" s="2713">
        <v>7.694295191660655e-9</v>
      </c>
      <c r="S16" s="2711">
        <v>6.614203285111265e-12</v>
      </c>
      <c r="T16" s="2712">
        <v>6.620362500681656e-12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0.000524592</v>
      </c>
      <c r="D18" s="2394">
        <v>0.000524592</v>
      </c>
      <c r="E18" s="2394">
        <v>0</v>
      </c>
      <c r="F18" s="2713">
        <v>0</v>
      </c>
      <c r="G18" s="2711">
        <v>0</v>
      </c>
      <c r="H18" s="2712">
        <v>0</v>
      </c>
      <c r="I18" s="2426">
        <v>0.695791656</v>
      </c>
      <c r="J18" s="2394">
        <v>0.695791656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0.000524592</v>
      </c>
      <c r="D20" s="2714">
        <v>0.000524592</v>
      </c>
      <c r="E20" s="2714">
        <v>0</v>
      </c>
      <c r="F20" s="2715">
        <v>0</v>
      </c>
      <c r="G20" s="2716">
        <v>0</v>
      </c>
      <c r="H20" s="2717">
        <v>0</v>
      </c>
      <c r="I20" s="2718">
        <v>0.695791656</v>
      </c>
      <c r="J20" s="2714">
        <v>0.695791656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0.0463872611899944</v>
      </c>
      <c r="D22" s="2394">
        <v>0.0463872611899944</v>
      </c>
      <c r="E22" s="2394">
        <v>0</v>
      </c>
      <c r="F22" s="2710">
        <v>0</v>
      </c>
      <c r="G22" s="2711">
        <v>0</v>
      </c>
      <c r="H22" s="2712">
        <v>0</v>
      </c>
      <c r="I22" s="2426">
        <v>0.0004196879621756304</v>
      </c>
      <c r="J22" s="2394">
        <v>0.0004196879621756304</v>
      </c>
      <c r="K22" s="2394">
        <v>0</v>
      </c>
      <c r="L22" s="2710">
        <v>0</v>
      </c>
      <c r="M22" s="2711">
        <v>0</v>
      </c>
      <c r="N22" s="2712">
        <v>0</v>
      </c>
      <c r="O22" s="2426">
        <v>0.24698062316393202</v>
      </c>
      <c r="P22" s="2394">
        <v>0.24698062316393202</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0.0463872611899944</v>
      </c>
      <c r="D26" s="2394">
        <v>0.0463872611899944</v>
      </c>
      <c r="E26" s="2394">
        <v>0</v>
      </c>
      <c r="F26" s="2713">
        <v>0</v>
      </c>
      <c r="G26" s="2711">
        <v>0</v>
      </c>
      <c r="H26" s="2712">
        <v>0</v>
      </c>
      <c r="I26" s="2426">
        <v>0.0004196879621756304</v>
      </c>
      <c r="J26" s="2394">
        <v>0.0004196879621756304</v>
      </c>
      <c r="K26" s="2394">
        <v>0</v>
      </c>
      <c r="L26" s="2713">
        <v>0</v>
      </c>
      <c r="M26" s="2711">
        <v>0</v>
      </c>
      <c r="N26" s="2712">
        <v>0</v>
      </c>
      <c r="O26" s="2384">
        <v>0.0005885946364385209</v>
      </c>
      <c r="P26" s="2376">
        <v>0.0005885946364385209</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0.24639202852749348</v>
      </c>
      <c r="P28" s="2376">
        <v>0.24639202852749348</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-0.10812051741661823</v>
      </c>
      <c r="D41" s="2394">
        <v>-0.10812051741661823</v>
      </c>
      <c r="E41" s="2758">
        <v>0</v>
      </c>
      <c r="F41" s="2759">
        <v>0</v>
      </c>
      <c r="G41" s="2728"/>
      <c r="H41" s="2759">
        <v>0</v>
      </c>
      <c r="I41" s="2426" t="s">
        <v>83</v>
      </c>
      <c r="J41" s="2394" t="s">
        <v>83</v>
      </c>
      <c r="K41" s="2758" t="s">
        <v>2227</v>
      </c>
      <c r="L41" s="2759" t="s">
        <v>2227</v>
      </c>
      <c r="M41" s="2728"/>
      <c r="N41" s="2759" t="s">
        <v>2227</v>
      </c>
      <c r="O41" s="2426">
        <v>0.0105012875</v>
      </c>
      <c r="P41" s="2394">
        <v>0.0105012875</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-0.10812051741661823</v>
      </c>
      <c r="D46" s="2376">
        <v>-0.10812051741661823</v>
      </c>
      <c r="E46" s="2419">
        <v>0</v>
      </c>
      <c r="F46" s="2762">
        <v>0</v>
      </c>
      <c r="G46" s="2728"/>
      <c r="H46" s="2762">
        <v>0</v>
      </c>
      <c r="I46" s="2384" t="s">
        <v>83</v>
      </c>
      <c r="J46" s="2376" t="s">
        <v>83</v>
      </c>
      <c r="K46" s="2419" t="s">
        <v>2227</v>
      </c>
      <c r="L46" s="2762" t="s">
        <v>2227</v>
      </c>
      <c r="M46" s="2728"/>
      <c r="N46" s="2762" t="s">
        <v>2227</v>
      </c>
      <c r="O46" s="2384">
        <v>0.0105012875</v>
      </c>
      <c r="P46" s="2376">
        <v>0.0105012875</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0.4292531443726904</v>
      </c>
      <c r="J50" s="2394">
        <v>0.4292531443726904</v>
      </c>
      <c r="K50" s="2394">
        <v>0</v>
      </c>
      <c r="L50" s="2710">
        <v>0</v>
      </c>
      <c r="M50" s="2711">
        <v>0</v>
      </c>
      <c r="N50" s="2712">
        <v>0</v>
      </c>
      <c r="O50" s="2394">
        <v>0.5074732969905009</v>
      </c>
      <c r="P50" s="2394">
        <v>0.5074732969905009</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0.4292531443726904</v>
      </c>
      <c r="J54" s="2376">
        <v>0.4292531443726904</v>
      </c>
      <c r="K54" s="2394">
        <v>0</v>
      </c>
      <c r="L54" s="2710">
        <v>0</v>
      </c>
      <c r="M54" s="2711">
        <v>0</v>
      </c>
      <c r="N54" s="2712">
        <v>0</v>
      </c>
      <c r="O54" s="2394">
        <v>0.5074732969905009</v>
      </c>
      <c r="P54" s="2394">
        <v>0.5074732969905009</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17.501993591315397</v>
      </c>
      <c r="D59" s="2376">
        <v>17.501993591315397</v>
      </c>
      <c r="E59" s="2394">
        <v>0</v>
      </c>
      <c r="F59" s="2710">
        <v>0</v>
      </c>
      <c r="G59" s="2711">
        <v>0</v>
      </c>
      <c r="H59" s="2712">
        <v>0</v>
      </c>
      <c r="I59" s="2376">
        <v>0.06432271297359689</v>
      </c>
      <c r="J59" s="2376">
        <v>0.06432271297359689</v>
      </c>
      <c r="K59" s="2394">
        <v>0</v>
      </c>
      <c r="L59" s="2710">
        <v>0</v>
      </c>
      <c r="M59" s="2711">
        <v>0</v>
      </c>
      <c r="N59" s="2712">
        <v>0</v>
      </c>
      <c r="O59" s="2384">
        <v>0.12621869467868238</v>
      </c>
      <c r="P59" s="2376">
        <v>0.12621869467868238</v>
      </c>
      <c r="Q59" s="2394">
        <v>0</v>
      </c>
      <c r="R59" s="2788">
        <v>0</v>
      </c>
      <c r="S59" s="2789">
        <v>0</v>
      </c>
      <c r="T59" s="2732">
        <v>0</v>
      </c>
    </row>
    <row r="60" ht="18" customHeight="1" x14ac:dyDescent="0.2">
      <c r="B60" s="2790" t="s">
        <v>124</v>
      </c>
      <c r="C60" s="2376">
        <v>3.5190688877910414</v>
      </c>
      <c r="D60" s="2376">
        <v>3.5190688877910414</v>
      </c>
      <c r="E60" s="2394">
        <v>0</v>
      </c>
      <c r="F60" s="2710">
        <v>0</v>
      </c>
      <c r="G60" s="2711">
        <v>0</v>
      </c>
      <c r="H60" s="2712">
        <v>0</v>
      </c>
      <c r="I60" s="2376">
        <v>0.027172842702167146</v>
      </c>
      <c r="J60" s="2376">
        <v>0.027172842702167146</v>
      </c>
      <c r="K60" s="2394">
        <v>0</v>
      </c>
      <c r="L60" s="2710">
        <v>0</v>
      </c>
      <c r="M60" s="2711">
        <v>0</v>
      </c>
      <c r="N60" s="2712">
        <v>0</v>
      </c>
      <c r="O60" s="2384">
        <v>0.02576241282226555</v>
      </c>
      <c r="P60" s="2376">
        <v>0.02576241282226555</v>
      </c>
      <c r="Q60" s="2394">
        <v>0</v>
      </c>
      <c r="R60" s="2788">
        <v>0</v>
      </c>
      <c r="S60" s="2789">
        <v>0</v>
      </c>
      <c r="T60" s="2732">
        <v>0</v>
      </c>
    </row>
    <row r="61" ht="18" customHeight="1" x14ac:dyDescent="0.2">
      <c r="B61" s="2790" t="s">
        <v>1968</v>
      </c>
      <c r="C61" s="2376">
        <v>13.982924703524356</v>
      </c>
      <c r="D61" s="2376">
        <v>13.982924703524356</v>
      </c>
      <c r="E61" s="2394">
        <v>0</v>
      </c>
      <c r="F61" s="2710">
        <v>0</v>
      </c>
      <c r="G61" s="2711">
        <v>0</v>
      </c>
      <c r="H61" s="2712">
        <v>0</v>
      </c>
      <c r="I61" s="2376">
        <v>0.03714987027142974</v>
      </c>
      <c r="J61" s="2376">
        <v>0.03714987027142974</v>
      </c>
      <c r="K61" s="2394">
        <v>0</v>
      </c>
      <c r="L61" s="2710">
        <v>0</v>
      </c>
      <c r="M61" s="2711">
        <v>0</v>
      </c>
      <c r="N61" s="2712">
        <v>0</v>
      </c>
      <c r="O61" s="2384">
        <v>0.10045628185641682</v>
      </c>
      <c r="P61" s="2376">
        <v>0.10045628185641682</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50.97481319484499</v>
      </c>
      <c r="D63" s="2376">
        <v>50.97481356984499</v>
      </c>
      <c r="E63" s="2394">
        <v>3.74999999053216e-7</v>
      </c>
      <c r="F63" s="2710">
        <v>7.356574267762872e-7</v>
      </c>
      <c r="G63" s="2711">
        <v>3.5738763594993347e-7</v>
      </c>
      <c r="H63" s="2712">
        <v>3.5772043907029765e-7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0.293477775989093</v>
      </c>
      <c r="D68" s="2823">
        <v>0.293634681279073</v>
      </c>
      <c r="E68" s="2823">
        <v>0.00015690528997996944</v>
      </c>
      <c r="F68" s="2824">
        <v>0.05346411306653788</v>
      </c>
      <c r="G68" s="2824">
        <v>0.0001495360287881557</v>
      </c>
      <c r="H68" s="2825">
        <v>0.00014967527830879254</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2.170700534581129</v>
      </c>
      <c r="D10" s="2843">
        <v>2.170700534581129</v>
      </c>
      <c r="E10" s="2843">
        <v>0</v>
      </c>
      <c r="F10" s="2844">
        <v>0</v>
      </c>
      <c r="G10" s="2845">
        <v>0</v>
      </c>
      <c r="H10" s="2846">
        <v>0</v>
      </c>
      <c r="I10" s="2847">
        <v>0.046511399999999994</v>
      </c>
      <c r="J10" s="2843">
        <v>0.046511399999999994</v>
      </c>
      <c r="K10" s="2843">
        <v>0</v>
      </c>
      <c r="L10" s="2844">
        <v>0</v>
      </c>
      <c r="M10" s="2845">
        <v>0</v>
      </c>
      <c r="N10" s="2846">
        <v>0</v>
      </c>
      <c r="O10" s="2842" t="s">
        <v>83</v>
      </c>
      <c r="P10" s="2843" t="s">
        <v>83</v>
      </c>
      <c r="Q10" s="2843" t="s">
        <v>2227</v>
      </c>
      <c r="R10" s="2848" t="s">
        <v>2227</v>
      </c>
      <c r="S10" s="2849" t="s">
        <v>2227</v>
      </c>
      <c r="T10" s="2846" t="s">
        <v>2227</v>
      </c>
      <c r="U10" s="2842">
        <v>0.09312457586513052</v>
      </c>
      <c r="V10" s="2843">
        <v>0.09312457586513052</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1.9816401908378052</v>
      </c>
      <c r="D21" s="2376">
        <v>1.9816401908378052</v>
      </c>
      <c r="E21" s="2376">
        <v>0</v>
      </c>
      <c r="F21" s="2713">
        <v>0</v>
      </c>
      <c r="G21" s="2731">
        <v>0</v>
      </c>
      <c r="H21" s="2732">
        <v>0</v>
      </c>
      <c r="I21" s="2418">
        <v>0.046511399999999994</v>
      </c>
      <c r="J21" s="2394">
        <v>0.046511399999999994</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0.153556166253798</v>
      </c>
      <c r="D22" s="2376">
        <v>0.153556166253798</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0.035504177489525945</v>
      </c>
      <c r="D24" s="2376">
        <v>0.035504177489525945</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0.08771957586513052</v>
      </c>
      <c r="V27" s="2376">
        <v>0.08771957586513052</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104.8304939940412</v>
      </c>
      <c r="F34" s="2888"/>
      <c r="G34" s="2889">
        <v>104.83046482550097</v>
      </c>
      <c r="H34" s="2888"/>
      <c r="I34" s="2890">
        <v>-0.000029168540237378693</v>
      </c>
      <c r="J34" s="2891">
        <v>-0.00002782448038357684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104.92811322395782</v>
      </c>
      <c r="F35" s="2896"/>
      <c r="G35" s="2897">
        <v>104.92808405541759</v>
      </c>
      <c r="H35" s="2898"/>
      <c r="I35" s="2899">
        <v>-0.000029168540237378693</v>
      </c>
      <c r="J35" s="2900">
        <v>-0.000027798594048023687</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2288</v>
      </c>
      <c r="Q1" s="100" t="s">
        <v>62</v>
      </c>
    </row>
    <row r="2" ht="18.95" customHeight="1" x14ac:dyDescent="0.2">
      <c r="B2" s="5" t="s">
        <v>2289</v>
      </c>
      <c r="Q2" s="100" t="s">
        <v>64</v>
      </c>
    </row>
    <row r="3" ht="18.95" customHeight="1" x14ac:dyDescent="0.2">
      <c r="B3" s="5" t="s">
        <v>2290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62</v>
      </c>
      <c r="Q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2">
        <v>3.379857597047938</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4">
        <v>0.677253935952313</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6">
        <v>1.999449528917811</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6">
        <v>56.69580270772414</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6">
        <v>1.0702164268987642</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6">
        <v>7.582973356118193</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6">
        <v>-25.60184496580546</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6">
        <v>-64.97553372724322</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6">
        <v>-64.97553372724322</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1">
        <v>1686.4117591277359</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6">
        <v>18.36085039181841</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6">
        <v>221.11434150191417</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1">
        <v>-10.477231355464248</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6">
        <v>-10.477231355464248</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4">
        <v>41.660355550417705</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6">
        <v>41.660355550417705</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7" t="s">
        <v>2227</v>
      </c>
    </row>
    <row r="58" ht="18" customHeight="1" x14ac:dyDescent="0.25">
      <c r="B58" s="2948"/>
      <c r="C58" s="2949"/>
      <c r="D58" s="2949"/>
      <c r="E58" s="2949"/>
      <c r="F58" s="2949"/>
      <c r="G58" s="2949"/>
      <c r="H58" s="2949"/>
      <c r="I58" s="2949"/>
      <c r="J58" s="2949"/>
      <c r="K58" s="2949"/>
      <c r="L58" s="2949"/>
      <c r="M58" s="2949"/>
      <c r="N58" s="2949"/>
      <c r="O58" s="2949"/>
      <c r="P58" s="2949"/>
      <c r="Q58" s="2949"/>
    </row>
    <row r="59" ht="18" customHeight="1" x14ac:dyDescent="0.2">
      <c r="B59" s="2950" t="s">
        <v>2303</v>
      </c>
      <c r="C59" s="2951"/>
      <c r="D59" s="2952"/>
      <c r="E59" s="2952"/>
      <c r="F59" s="2952"/>
      <c r="G59" s="2952"/>
      <c r="H59" s="2952"/>
      <c r="I59" s="2952"/>
      <c r="J59" s="2952"/>
      <c r="K59" s="2952"/>
      <c r="L59" s="2952"/>
      <c r="M59" s="2952"/>
      <c r="N59" s="2952"/>
      <c r="O59" s="2952"/>
      <c r="P59" s="2952"/>
      <c r="Q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6">
        <v>161.85999476785403</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6">
        <v>49.46037281043889</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6">
        <v>223.37938985219367</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6">
        <v>78.49997203815285</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3" t="s">
        <v>2227</v>
      </c>
    </row>
    <row r="68" ht="18" customHeight="1" x14ac:dyDescent="0.25">
      <c r="C68" s="2516"/>
      <c r="D68" s="2516"/>
      <c r="E68" s="2516"/>
      <c r="F68" s="2516"/>
      <c r="G68" s="2516"/>
      <c r="H68" s="2516"/>
      <c r="I68" s="2516"/>
      <c r="J68" s="2516"/>
      <c r="K68" s="2516"/>
      <c r="L68" s="2516"/>
      <c r="M68" s="2516"/>
      <c r="N68" s="2516"/>
      <c r="O68" s="2516"/>
      <c r="P68" s="2516"/>
      <c r="Q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6">
        <v>13.786779061663745</v>
      </c>
    </row>
    <row r="70" ht="18" customHeight="1" x14ac:dyDescent="0.25">
      <c r="B70" s="2957"/>
      <c r="C70" s="2949"/>
      <c r="D70" s="2949"/>
      <c r="E70" s="2949"/>
      <c r="F70" s="2949"/>
      <c r="G70" s="2949"/>
      <c r="H70" s="2949"/>
      <c r="I70" s="2949"/>
      <c r="J70" s="2949"/>
      <c r="K70" s="2949"/>
      <c r="L70" s="2949"/>
      <c r="M70" s="2949"/>
      <c r="N70" s="2949"/>
      <c r="O70" s="2949"/>
      <c r="P70" s="2949"/>
      <c r="Q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9">
        <v>3.364972367816933</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6">
        <v>3.379857597047938</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6">
        <v>3.391398741850398</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3">
        <v>3.4062745319032834</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00" t="s">
        <v>62</v>
      </c>
    </row>
    <row r="2" ht="18.95" customHeight="1" x14ac:dyDescent="0.2">
      <c r="B2" s="5" t="s">
        <v>2309</v>
      </c>
      <c r="C2" s="177"/>
      <c r="D2" s="177"/>
      <c r="E2" s="177"/>
      <c r="F2" s="177"/>
      <c r="G2" s="177"/>
      <c r="H2" s="177"/>
      <c r="I2" s="177"/>
      <c r="J2" s="177"/>
      <c r="K2" s="177"/>
      <c r="L2" s="177"/>
      <c r="M2" s="177"/>
      <c r="N2" s="177"/>
      <c r="O2" s="177"/>
      <c r="P2" s="177"/>
      <c r="Q2" s="100" t="s">
        <v>64</v>
      </c>
    </row>
    <row r="3" ht="18.95" customHeight="1" x14ac:dyDescent="0.2">
      <c r="B3" s="5" t="s">
        <v>2310</v>
      </c>
      <c r="C3" s="177"/>
      <c r="D3" s="177"/>
      <c r="E3" s="177"/>
      <c r="F3" s="177"/>
      <c r="G3" s="177"/>
      <c r="H3" s="177"/>
      <c r="I3" s="177"/>
      <c r="J3" s="177"/>
      <c r="K3" s="177"/>
      <c r="L3" s="177"/>
      <c r="M3" s="177"/>
      <c r="N3" s="177"/>
      <c r="O3" s="177"/>
      <c r="P3" s="177"/>
      <c r="Q3" s="100" t="s">
        <v>65</v>
      </c>
    </row>
    <row r="4" hidden="1" ht="15.75" customHeight="1" x14ac:dyDescent="0.2">
      <c r="B4" s="5"/>
      <c r="C4" s="177"/>
      <c r="D4" s="177"/>
      <c r="E4" s="177"/>
      <c r="F4" s="177"/>
      <c r="G4" s="177"/>
      <c r="H4" s="177"/>
      <c r="I4" s="177"/>
      <c r="J4" s="177"/>
      <c r="K4" s="177"/>
      <c r="L4" s="177"/>
      <c r="M4" s="177"/>
      <c r="N4" s="177"/>
      <c r="O4" s="177"/>
      <c r="P4" s="177"/>
      <c r="Q4" s="100"/>
    </row>
    <row r="5" hidden="1" ht="15.75" customHeight="1" x14ac:dyDescent="0.2">
      <c r="B5" s="5"/>
      <c r="C5" s="177"/>
      <c r="D5" s="177"/>
      <c r="E5" s="177"/>
      <c r="F5" s="177"/>
      <c r="G5" s="177"/>
      <c r="H5" s="177"/>
      <c r="I5" s="177"/>
      <c r="J5" s="177"/>
      <c r="K5" s="177"/>
      <c r="L5" s="177"/>
      <c r="M5" s="177"/>
      <c r="N5" s="177"/>
      <c r="O5" s="177"/>
      <c r="P5" s="177"/>
      <c r="Q5" s="100"/>
    </row>
    <row r="6" hidden="1" ht="15.75" customHeight="1" x14ac:dyDescent="0.2">
      <c r="B6" s="5"/>
      <c r="C6" s="177"/>
      <c r="D6" s="177"/>
      <c r="E6" s="177"/>
      <c r="F6" s="177"/>
      <c r="G6" s="177"/>
      <c r="H6" s="177"/>
      <c r="I6" s="177"/>
      <c r="J6" s="177"/>
      <c r="K6" s="177"/>
      <c r="L6" s="177"/>
      <c r="M6" s="177"/>
      <c r="N6" s="177"/>
      <c r="O6" s="177"/>
      <c r="P6" s="177"/>
      <c r="Q6" s="100"/>
    </row>
    <row r="7" ht="12.75" customHeight="1" x14ac:dyDescent="0.25">
      <c r="B7" s="6" t="s">
        <v>66</v>
      </c>
      <c r="C7" s="177"/>
      <c r="D7" s="177"/>
      <c r="E7" s="177"/>
      <c r="F7" s="177"/>
      <c r="G7" s="177"/>
      <c r="H7" s="177"/>
      <c r="I7" s="177"/>
      <c r="J7" s="177"/>
      <c r="K7" s="177"/>
      <c r="L7" s="177"/>
      <c r="M7" s="177"/>
      <c r="N7" s="177"/>
      <c r="O7" s="177"/>
      <c r="P7" s="177"/>
      <c r="Q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62</v>
      </c>
      <c r="Q8" s="2925" t="s">
        <v>2293</v>
      </c>
      <c r="R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9" t="s">
        <v>855</v>
      </c>
      <c r="R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4">
        <v>1.2635546517999836</v>
      </c>
      <c r="R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6">
        <v>1.2683743946258026</v>
      </c>
      <c r="R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6">
        <v>54.64497818200091</v>
      </c>
      <c r="R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6">
        <v>1.1349436709687106</v>
      </c>
      <c r="R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6">
        <v>7.604496738953739</v>
      </c>
      <c r="R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6">
        <v>-25.624820828253274</v>
      </c>
      <c r="R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6" t="s">
        <v>2227</v>
      </c>
      <c r="R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6">
        <v>-89.77822342580097</v>
      </c>
      <c r="R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6" t="s">
        <v>2227</v>
      </c>
      <c r="R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6">
        <v>-89.77822342580097</v>
      </c>
      <c r="R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9" t="s">
        <v>2227</v>
      </c>
      <c r="R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1">
        <v>18.4289361153559</v>
      </c>
      <c r="R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6" t="s">
        <v>2227</v>
      </c>
      <c r="R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6" t="s">
        <v>2227</v>
      </c>
      <c r="R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6" t="s">
        <v>2227</v>
      </c>
      <c r="R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6">
        <v>18.4289361153559</v>
      </c>
      <c r="R25" s="2761"/>
    </row>
    <row r="26" ht="18" customHeight="1" x14ac:dyDescent="0.2">
      <c r="B26" s="2374" t="s">
        <v>1939</v>
      </c>
      <c r="C26" s="911"/>
      <c r="D26" s="911"/>
      <c r="E26" s="911"/>
      <c r="F26" s="911"/>
      <c r="G26" s="911"/>
      <c r="H26" s="911"/>
      <c r="I26" s="911"/>
      <c r="J26" s="911"/>
      <c r="K26" s="911"/>
      <c r="L26" s="911"/>
      <c r="M26" s="911"/>
      <c r="N26" s="911"/>
      <c r="O26" s="911"/>
      <c r="P26" s="911"/>
      <c r="Q26" s="1264"/>
      <c r="R26" s="2761"/>
    </row>
    <row r="27" ht="18" customHeight="1" x14ac:dyDescent="0.2">
      <c r="B27" s="2374" t="s">
        <v>1940</v>
      </c>
      <c r="C27" s="911"/>
      <c r="D27" s="911"/>
      <c r="E27" s="911"/>
      <c r="F27" s="911"/>
      <c r="G27" s="911"/>
      <c r="H27" s="911"/>
      <c r="I27" s="911"/>
      <c r="J27" s="911"/>
      <c r="K27" s="911"/>
      <c r="L27" s="911"/>
      <c r="M27" s="911"/>
      <c r="N27" s="911"/>
      <c r="O27" s="911"/>
      <c r="P27" s="911"/>
      <c r="Q27" s="1264"/>
      <c r="R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6" t="s">
        <v>2227</v>
      </c>
      <c r="R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3" t="s">
        <v>2227</v>
      </c>
      <c r="R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4" t="s">
        <v>2227</v>
      </c>
      <c r="R30" s="2761"/>
    </row>
    <row r="31" ht="18" customHeight="1" x14ac:dyDescent="0.2">
      <c r="B31" s="2417" t="s">
        <v>1943</v>
      </c>
      <c r="C31" s="911"/>
      <c r="D31" s="911"/>
      <c r="E31" s="911"/>
      <c r="F31" s="911"/>
      <c r="G31" s="911"/>
      <c r="H31" s="911"/>
      <c r="I31" s="911"/>
      <c r="J31" s="911"/>
      <c r="K31" s="911"/>
      <c r="L31" s="911"/>
      <c r="M31" s="911"/>
      <c r="N31" s="911"/>
      <c r="O31" s="911"/>
      <c r="P31" s="911"/>
      <c r="Q31" s="1264"/>
      <c r="R31" s="2761"/>
    </row>
    <row r="32" ht="18" customHeight="1" x14ac:dyDescent="0.2">
      <c r="B32" s="2417" t="s">
        <v>1944</v>
      </c>
      <c r="C32" s="911"/>
      <c r="D32" s="911"/>
      <c r="E32" s="911"/>
      <c r="F32" s="911"/>
      <c r="G32" s="911"/>
      <c r="H32" s="911"/>
      <c r="I32" s="911"/>
      <c r="J32" s="911"/>
      <c r="K32" s="911"/>
      <c r="L32" s="911"/>
      <c r="M32" s="911"/>
      <c r="N32" s="911"/>
      <c r="O32" s="911"/>
      <c r="P32" s="911"/>
      <c r="Q32" s="1264"/>
      <c r="R32" s="2761"/>
    </row>
    <row r="33" ht="18" customHeight="1" x14ac:dyDescent="0.2">
      <c r="B33" s="2417" t="s">
        <v>1945</v>
      </c>
      <c r="C33" s="911"/>
      <c r="D33" s="911"/>
      <c r="E33" s="911"/>
      <c r="F33" s="911"/>
      <c r="G33" s="911"/>
      <c r="H33" s="911"/>
      <c r="I33" s="911"/>
      <c r="J33" s="911"/>
      <c r="K33" s="911"/>
      <c r="L33" s="911"/>
      <c r="M33" s="911"/>
      <c r="N33" s="911"/>
      <c r="O33" s="911"/>
      <c r="P33" s="911"/>
      <c r="Q33" s="1264"/>
      <c r="R33" s="2761"/>
    </row>
    <row r="34" ht="18" customHeight="1" x14ac:dyDescent="0.2">
      <c r="B34" s="2417" t="s">
        <v>1946</v>
      </c>
      <c r="C34" s="911"/>
      <c r="D34" s="911"/>
      <c r="E34" s="911"/>
      <c r="F34" s="911"/>
      <c r="G34" s="911"/>
      <c r="H34" s="911"/>
      <c r="I34" s="911"/>
      <c r="J34" s="911"/>
      <c r="K34" s="911"/>
      <c r="L34" s="911"/>
      <c r="M34" s="911"/>
      <c r="N34" s="911"/>
      <c r="O34" s="911"/>
      <c r="P34" s="911"/>
      <c r="Q34" s="1264"/>
      <c r="R34" s="2761"/>
    </row>
    <row r="35" ht="18" customHeight="1" x14ac:dyDescent="0.2">
      <c r="B35" s="2417" t="s">
        <v>1947</v>
      </c>
      <c r="C35" s="911"/>
      <c r="D35" s="911"/>
      <c r="E35" s="911"/>
      <c r="F35" s="911"/>
      <c r="G35" s="911"/>
      <c r="H35" s="911"/>
      <c r="I35" s="911"/>
      <c r="J35" s="911"/>
      <c r="K35" s="911"/>
      <c r="L35" s="911"/>
      <c r="M35" s="911"/>
      <c r="N35" s="911"/>
      <c r="O35" s="911"/>
      <c r="P35" s="911"/>
      <c r="Q35" s="1264"/>
      <c r="R35" s="2761"/>
    </row>
    <row r="36" ht="18" customHeight="1" x14ac:dyDescent="0.2">
      <c r="B36" s="2417" t="s">
        <v>1948</v>
      </c>
      <c r="C36" s="911"/>
      <c r="D36" s="911"/>
      <c r="E36" s="911"/>
      <c r="F36" s="911"/>
      <c r="G36" s="911"/>
      <c r="H36" s="911"/>
      <c r="I36" s="911"/>
      <c r="J36" s="911"/>
      <c r="K36" s="911"/>
      <c r="L36" s="911"/>
      <c r="M36" s="911"/>
      <c r="N36" s="911"/>
      <c r="O36" s="911"/>
      <c r="P36" s="911"/>
      <c r="Q36" s="1264"/>
      <c r="R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9" t="s">
        <v>2227</v>
      </c>
      <c r="R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9" t="s">
        <v>2227</v>
      </c>
      <c r="R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9" t="s">
        <v>2227</v>
      </c>
      <c r="R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9" t="s">
        <v>2227</v>
      </c>
      <c r="R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1">
        <v>-9.381261110191277</v>
      </c>
      <c r="R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6" t="s">
        <v>2227</v>
      </c>
      <c r="R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6" t="s">
        <v>2227</v>
      </c>
      <c r="R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6" t="s">
        <v>2227</v>
      </c>
      <c r="R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6" t="s">
        <v>2227</v>
      </c>
      <c r="R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6">
        <v>-9.381261110191277</v>
      </c>
      <c r="R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6" t="s">
        <v>2227</v>
      </c>
      <c r="R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9" t="s">
        <v>2227</v>
      </c>
      <c r="R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3" t="s">
        <v>2227</v>
      </c>
      <c r="R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4" t="s">
        <v>2227</v>
      </c>
      <c r="R50" s="2761"/>
    </row>
    <row r="51" ht="18" customHeight="1" x14ac:dyDescent="0.2">
      <c r="B51" s="2417" t="s">
        <v>2301</v>
      </c>
      <c r="C51" s="911"/>
      <c r="D51" s="911"/>
      <c r="E51" s="911"/>
      <c r="F51" s="911"/>
      <c r="G51" s="911"/>
      <c r="H51" s="911"/>
      <c r="I51" s="911"/>
      <c r="J51" s="911"/>
      <c r="K51" s="911"/>
      <c r="L51" s="911"/>
      <c r="M51" s="911"/>
      <c r="N51" s="911"/>
      <c r="O51" s="911"/>
      <c r="P51" s="911"/>
      <c r="Q51" s="1264"/>
      <c r="R51" s="2761"/>
    </row>
    <row r="52" ht="18" customHeight="1" x14ac:dyDescent="0.2">
      <c r="B52" s="2417" t="s">
        <v>2001</v>
      </c>
      <c r="C52" s="911"/>
      <c r="D52" s="911"/>
      <c r="E52" s="911"/>
      <c r="F52" s="911"/>
      <c r="G52" s="911"/>
      <c r="H52" s="911"/>
      <c r="I52" s="911"/>
      <c r="J52" s="911"/>
      <c r="K52" s="911"/>
      <c r="L52" s="911"/>
      <c r="M52" s="911"/>
      <c r="N52" s="911"/>
      <c r="O52" s="911"/>
      <c r="P52" s="911"/>
      <c r="Q52" s="1264"/>
      <c r="R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6" t="s">
        <v>2227</v>
      </c>
      <c r="R53" s="2761"/>
    </row>
    <row r="54" ht="18" customHeight="1" x14ac:dyDescent="0.2">
      <c r="B54" s="2417" t="s">
        <v>1964</v>
      </c>
      <c r="C54" s="911"/>
      <c r="D54" s="911"/>
      <c r="E54" s="911"/>
      <c r="F54" s="911"/>
      <c r="G54" s="911"/>
      <c r="H54" s="911"/>
      <c r="I54" s="911"/>
      <c r="J54" s="911"/>
      <c r="K54" s="911"/>
      <c r="L54" s="911"/>
      <c r="M54" s="911"/>
      <c r="N54" s="911"/>
      <c r="O54" s="911"/>
      <c r="P54" s="911"/>
      <c r="Q54" s="1264"/>
      <c r="R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9" t="s">
        <v>2227</v>
      </c>
      <c r="R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7" t="s">
        <v>2227</v>
      </c>
      <c r="R56" s="2761"/>
    </row>
    <row r="57" ht="18" customHeight="1" x14ac:dyDescent="0.25">
      <c r="B57" s="2948"/>
      <c r="C57" s="2949"/>
      <c r="D57" s="2949"/>
      <c r="E57" s="2949"/>
      <c r="F57" s="2949"/>
      <c r="G57" s="2949"/>
      <c r="H57" s="2949"/>
      <c r="I57" s="2949"/>
      <c r="J57" s="2949"/>
      <c r="K57" s="2949"/>
      <c r="L57" s="2949"/>
      <c r="M57" s="2949"/>
      <c r="N57" s="2949"/>
      <c r="O57" s="2949"/>
      <c r="P57" s="2949"/>
      <c r="Q57" s="2949"/>
      <c r="R57" s="135"/>
    </row>
    <row r="58" ht="18" customHeight="1" x14ac:dyDescent="0.2">
      <c r="B58" s="2506" t="s">
        <v>2303</v>
      </c>
      <c r="C58" s="936"/>
      <c r="D58" s="936"/>
      <c r="E58" s="936"/>
      <c r="F58" s="936"/>
      <c r="G58" s="936"/>
      <c r="H58" s="936"/>
      <c r="I58" s="936"/>
      <c r="J58" s="936"/>
      <c r="K58" s="936"/>
      <c r="L58" s="936"/>
      <c r="M58" s="936"/>
      <c r="N58" s="936"/>
      <c r="O58" s="936"/>
      <c r="P58" s="936"/>
      <c r="Q58" s="2967"/>
      <c r="R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6">
        <v>162.350954928865</v>
      </c>
      <c r="R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6">
        <v>49.948953122784346</v>
      </c>
      <c r="R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6">
        <v>223.3517633940313</v>
      </c>
      <c r="R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6" t="s">
        <v>2227</v>
      </c>
      <c r="R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6">
        <v>78.49997203815285</v>
      </c>
      <c r="R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6" t="s">
        <v>2227</v>
      </c>
      <c r="R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9" t="s">
        <v>2227</v>
      </c>
      <c r="R65" s="135"/>
    </row>
    <row r="66" ht="18" customHeight="1" x14ac:dyDescent="0.25">
      <c r="B66" s="2954" t="s">
        <v>2313</v>
      </c>
      <c r="C66" s="2968"/>
      <c r="D66" s="2968"/>
      <c r="E66" s="2968"/>
      <c r="F66" s="2968"/>
      <c r="G66" s="2968"/>
      <c r="H66" s="2968"/>
      <c r="I66" s="2968"/>
      <c r="J66" s="2968"/>
      <c r="K66" s="2968"/>
      <c r="L66" s="2968"/>
      <c r="M66" s="2968"/>
      <c r="N66" s="2968"/>
      <c r="O66" s="2968"/>
      <c r="P66" s="2968"/>
      <c r="Q66" s="2969"/>
    </row>
    <row r="67" ht="18" customHeight="1" x14ac:dyDescent="0.25">
      <c r="C67" s="2516"/>
      <c r="D67" s="2516"/>
      <c r="E67" s="2516"/>
      <c r="F67" s="2516"/>
      <c r="G67" s="2516"/>
      <c r="H67" s="2516"/>
      <c r="I67" s="2516"/>
      <c r="J67" s="2516"/>
      <c r="K67" s="2516"/>
      <c r="L67" s="2516"/>
      <c r="M67" s="2516"/>
      <c r="N67" s="2516"/>
      <c r="O67" s="2516"/>
      <c r="P67" s="2516"/>
      <c r="Q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6">
        <v>13.786779061663745</v>
      </c>
    </row>
    <row r="69" ht="18" customHeight="1" x14ac:dyDescent="0.25">
      <c r="C69" s="2516"/>
      <c r="D69" s="2516"/>
      <c r="E69" s="2516"/>
      <c r="F69" s="2516"/>
      <c r="G69" s="2516"/>
      <c r="H69" s="2516"/>
      <c r="I69" s="2516"/>
      <c r="J69" s="2516"/>
      <c r="K69" s="2516"/>
      <c r="L69" s="2516"/>
      <c r="M69" s="2516"/>
      <c r="N69" s="2516"/>
      <c r="O69" s="2516"/>
      <c r="P69" s="2516"/>
      <c r="Q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9">
        <v>1.2704870547378189</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6">
        <v>1.2836070908068233</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6">
        <v>1.3037014729400396</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3">
        <v>1.3168274520343286</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Q1" s="100" t="s">
        <v>62</v>
      </c>
    </row>
    <row r="2" ht="18.95" customHeight="1" x14ac:dyDescent="0.2">
      <c r="B2" s="5" t="s">
        <v>2318</v>
      </c>
      <c r="Q2" s="100" t="s">
        <v>64</v>
      </c>
    </row>
    <row r="3" ht="18.95" customHeight="1" x14ac:dyDescent="0.2">
      <c r="B3" s="5" t="s">
        <v>2319</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62</v>
      </c>
      <c r="Q8" s="2925" t="s">
        <v>2293</v>
      </c>
      <c r="R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9" t="s">
        <v>855</v>
      </c>
      <c r="R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4">
        <v>-55.82195845817183</v>
      </c>
      <c r="R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6">
        <v>-1.9459267689738813</v>
      </c>
      <c r="R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6">
        <v>155.1535152832697</v>
      </c>
      <c r="R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6">
        <v>0.14381025800154842</v>
      </c>
      <c r="R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6">
        <v>-1.4779652465144186</v>
      </c>
      <c r="R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6">
        <v>-20.263315252085768</v>
      </c>
      <c r="R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6" t="s">
        <v>2227</v>
      </c>
      <c r="R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6">
        <v>-64.91134162390985</v>
      </c>
      <c r="R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6" t="s">
        <v>2227</v>
      </c>
      <c r="R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6">
        <v>-64.91134162390985</v>
      </c>
      <c r="R19" s="2761"/>
    </row>
    <row r="20" ht="18" customHeight="1" x14ac:dyDescent="0.25">
      <c r="B20" s="2937" t="s">
        <v>1935</v>
      </c>
      <c r="C20" s="2973"/>
      <c r="D20" s="2973"/>
      <c r="E20" s="2973"/>
      <c r="F20" s="2973"/>
      <c r="G20" s="2973"/>
      <c r="H20" s="2973"/>
      <c r="I20" s="2973"/>
      <c r="J20" s="2973"/>
      <c r="K20" s="2973"/>
      <c r="L20" s="2973"/>
      <c r="M20" s="2973"/>
      <c r="N20" s="2973"/>
      <c r="O20" s="2973"/>
      <c r="P20" s="2973"/>
      <c r="Q20" s="2974"/>
      <c r="R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1">
        <v>7.5772318008701225</v>
      </c>
      <c r="R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6" t="s">
        <v>2227</v>
      </c>
      <c r="R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6" t="s">
        <v>2227</v>
      </c>
      <c r="R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6" t="s">
        <v>2227</v>
      </c>
      <c r="R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6">
        <v>7.5772318008701225</v>
      </c>
      <c r="R25" s="2761"/>
    </row>
    <row r="26" ht="18" customHeight="1" x14ac:dyDescent="0.2">
      <c r="B26" s="2374" t="s">
        <v>1939</v>
      </c>
      <c r="C26" s="911"/>
      <c r="D26" s="911"/>
      <c r="E26" s="911"/>
      <c r="F26" s="911"/>
      <c r="G26" s="911"/>
      <c r="H26" s="911"/>
      <c r="I26" s="911"/>
      <c r="J26" s="911"/>
      <c r="K26" s="911"/>
      <c r="L26" s="911"/>
      <c r="M26" s="911"/>
      <c r="N26" s="911"/>
      <c r="O26" s="911"/>
      <c r="P26" s="911"/>
      <c r="Q26" s="1264"/>
      <c r="R26" s="2761"/>
    </row>
    <row r="27" ht="18" customHeight="1" x14ac:dyDescent="0.2">
      <c r="B27" s="2374" t="s">
        <v>1940</v>
      </c>
      <c r="C27" s="911"/>
      <c r="D27" s="911"/>
      <c r="E27" s="911"/>
      <c r="F27" s="911"/>
      <c r="G27" s="911"/>
      <c r="H27" s="911"/>
      <c r="I27" s="911"/>
      <c r="J27" s="911"/>
      <c r="K27" s="911"/>
      <c r="L27" s="911"/>
      <c r="M27" s="911"/>
      <c r="N27" s="911"/>
      <c r="O27" s="911"/>
      <c r="P27" s="911"/>
      <c r="Q27" s="1264"/>
      <c r="R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6" t="s">
        <v>2227</v>
      </c>
      <c r="R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3" t="s">
        <v>2227</v>
      </c>
      <c r="R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4" t="s">
        <v>2227</v>
      </c>
      <c r="R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6" t="s">
        <v>2227</v>
      </c>
      <c r="R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6" t="s">
        <v>2227</v>
      </c>
      <c r="R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6" t="s">
        <v>2227</v>
      </c>
      <c r="R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6" t="s">
        <v>2227</v>
      </c>
      <c r="R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6" t="s">
        <v>2227</v>
      </c>
      <c r="R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6" t="s">
        <v>2227</v>
      </c>
      <c r="R36" s="2761"/>
    </row>
    <row r="37" ht="18" customHeight="1" x14ac:dyDescent="0.2">
      <c r="B37" s="2422" t="s">
        <v>934</v>
      </c>
      <c r="C37" s="2973"/>
      <c r="D37" s="2973"/>
      <c r="E37" s="2973"/>
      <c r="F37" s="2973"/>
      <c r="G37" s="2973"/>
      <c r="H37" s="2973"/>
      <c r="I37" s="2973"/>
      <c r="J37" s="2973"/>
      <c r="K37" s="2973"/>
      <c r="L37" s="2973"/>
      <c r="M37" s="2973"/>
      <c r="N37" s="2973"/>
      <c r="O37" s="2973"/>
      <c r="P37" s="2973"/>
      <c r="Q37" s="2974"/>
      <c r="R37" s="2761"/>
    </row>
    <row r="38" ht="18" customHeight="1" x14ac:dyDescent="0.2">
      <c r="B38" s="2422" t="s">
        <v>935</v>
      </c>
      <c r="C38" s="2973"/>
      <c r="D38" s="2973"/>
      <c r="E38" s="2973"/>
      <c r="F38" s="2973"/>
      <c r="G38" s="2973"/>
      <c r="H38" s="2973"/>
      <c r="I38" s="2973"/>
      <c r="J38" s="2973"/>
      <c r="K38" s="2973"/>
      <c r="L38" s="2973"/>
      <c r="M38" s="2973"/>
      <c r="N38" s="2973"/>
      <c r="O38" s="2973"/>
      <c r="P38" s="2973"/>
      <c r="Q38" s="2974"/>
      <c r="R38" s="2761"/>
    </row>
    <row r="39" ht="18" customHeight="1" x14ac:dyDescent="0.2">
      <c r="B39" s="2422" t="s">
        <v>1949</v>
      </c>
      <c r="C39" s="2973"/>
      <c r="D39" s="2973"/>
      <c r="E39" s="2973"/>
      <c r="F39" s="2973"/>
      <c r="G39" s="2973"/>
      <c r="H39" s="2973"/>
      <c r="I39" s="2973"/>
      <c r="J39" s="2973"/>
      <c r="K39" s="2973"/>
      <c r="L39" s="2973"/>
      <c r="M39" s="2973"/>
      <c r="N39" s="2973"/>
      <c r="O39" s="2973"/>
      <c r="P39" s="2973"/>
      <c r="Q39" s="2974"/>
      <c r="R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9" t="s">
        <v>2227</v>
      </c>
      <c r="R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1" t="s">
        <v>2227</v>
      </c>
      <c r="R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6" t="s">
        <v>2227</v>
      </c>
      <c r="R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6" t="s">
        <v>2227</v>
      </c>
      <c r="R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6" t="s">
        <v>2227</v>
      </c>
      <c r="R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6" t="s">
        <v>2227</v>
      </c>
      <c r="R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6" t="s">
        <v>2227</v>
      </c>
      <c r="R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6" t="s">
        <v>2227</v>
      </c>
      <c r="R47" s="2761"/>
    </row>
    <row r="48" ht="18" customHeight="1" x14ac:dyDescent="0.2">
      <c r="B48" s="2417" t="s">
        <v>1998</v>
      </c>
      <c r="C48" s="2973"/>
      <c r="D48" s="2973"/>
      <c r="E48" s="2973"/>
      <c r="F48" s="2973"/>
      <c r="G48" s="2973"/>
      <c r="H48" s="2973"/>
      <c r="I48" s="2973"/>
      <c r="J48" s="2973"/>
      <c r="K48" s="2973"/>
      <c r="L48" s="2973"/>
      <c r="M48" s="2973"/>
      <c r="N48" s="2973"/>
      <c r="O48" s="2973"/>
      <c r="P48" s="2973"/>
      <c r="Q48" s="2974"/>
      <c r="R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3" t="s">
        <v>2227</v>
      </c>
      <c r="R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4">
        <v>192.2743079472615</v>
      </c>
      <c r="R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6" t="s">
        <v>2227</v>
      </c>
      <c r="R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6" t="s">
        <v>2227</v>
      </c>
      <c r="R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6" t="s">
        <v>2227</v>
      </c>
      <c r="R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6">
        <v>192.2743079472615</v>
      </c>
      <c r="R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9" t="s">
        <v>2227</v>
      </c>
      <c r="R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7" t="s">
        <v>2227</v>
      </c>
      <c r="R56" s="2761"/>
    </row>
    <row r="57" ht="18" customHeight="1" x14ac:dyDescent="0.25">
      <c r="B57" s="2975"/>
      <c r="C57" s="2976"/>
      <c r="D57" s="2976"/>
      <c r="E57" s="2976"/>
      <c r="F57" s="2976"/>
      <c r="G57" s="2976"/>
      <c r="H57" s="2976"/>
      <c r="I57" s="2976"/>
      <c r="J57" s="2976"/>
      <c r="K57" s="2976"/>
      <c r="L57" s="2976"/>
      <c r="M57" s="2976"/>
      <c r="N57" s="2976"/>
      <c r="O57" s="2976"/>
      <c r="P57" s="2976"/>
      <c r="Q57" s="2976"/>
      <c r="R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9">
        <v>-41.02867776826322</v>
      </c>
      <c r="R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9">
        <v>-41.02867776826322</v>
      </c>
      <c r="R59" s="2761"/>
    </row>
    <row r="60" ht="18" customHeight="1" x14ac:dyDescent="0.25">
      <c r="B60" s="2975"/>
      <c r="C60" s="2976"/>
      <c r="D60" s="2976"/>
      <c r="E60" s="2976"/>
      <c r="F60" s="2976"/>
      <c r="G60" s="2976"/>
      <c r="H60" s="2976"/>
      <c r="I60" s="2976"/>
      <c r="J60" s="2976"/>
      <c r="K60" s="2976"/>
      <c r="L60" s="2976"/>
      <c r="M60" s="2976"/>
      <c r="N60" s="2976"/>
      <c r="O60" s="2976"/>
      <c r="P60" s="2976"/>
      <c r="Q60" s="2976"/>
      <c r="R60" s="135"/>
    </row>
    <row r="61" ht="18" customHeight="1" x14ac:dyDescent="0.2">
      <c r="B61" s="2950" t="s">
        <v>2303</v>
      </c>
      <c r="C61" s="936"/>
      <c r="D61" s="936"/>
      <c r="E61" s="936"/>
      <c r="F61" s="936"/>
      <c r="G61" s="936"/>
      <c r="H61" s="936"/>
      <c r="I61" s="936"/>
      <c r="J61" s="936"/>
      <c r="K61" s="936"/>
      <c r="L61" s="936"/>
      <c r="M61" s="936"/>
      <c r="N61" s="936"/>
      <c r="O61" s="936"/>
      <c r="P61" s="936"/>
      <c r="Q61" s="2967"/>
      <c r="R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6">
        <v>72.46129649820865</v>
      </c>
      <c r="R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6">
        <v>4.8795447019857905</v>
      </c>
      <c r="R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6">
        <v>226.21149520781896</v>
      </c>
      <c r="R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6" t="s">
        <v>2227</v>
      </c>
      <c r="R65" s="2761"/>
    </row>
    <row r="66" ht="18" customHeight="1" x14ac:dyDescent="0.2">
      <c r="B66" s="2461" t="s">
        <v>127</v>
      </c>
      <c r="C66" s="911"/>
      <c r="D66" s="911"/>
      <c r="E66" s="911"/>
      <c r="F66" s="911"/>
      <c r="G66" s="911"/>
      <c r="H66" s="911"/>
      <c r="I66" s="911"/>
      <c r="J66" s="911"/>
      <c r="K66" s="911"/>
      <c r="L66" s="911"/>
      <c r="M66" s="911"/>
      <c r="N66" s="911"/>
      <c r="O66" s="911"/>
      <c r="P66" s="911"/>
      <c r="Q66" s="1264"/>
      <c r="R66" s="2761"/>
    </row>
    <row r="67" ht="18" customHeight="1" x14ac:dyDescent="0.2">
      <c r="B67" s="2461" t="s">
        <v>1969</v>
      </c>
      <c r="C67" s="911"/>
      <c r="D67" s="911"/>
      <c r="E67" s="911"/>
      <c r="F67" s="911"/>
      <c r="G67" s="911"/>
      <c r="H67" s="911"/>
      <c r="I67" s="911"/>
      <c r="J67" s="911"/>
      <c r="K67" s="911"/>
      <c r="L67" s="911"/>
      <c r="M67" s="911"/>
      <c r="N67" s="911"/>
      <c r="O67" s="911"/>
      <c r="P67" s="911"/>
      <c r="Q67" s="1264"/>
      <c r="R67" s="2761"/>
    </row>
    <row r="68" ht="18" customHeight="1" x14ac:dyDescent="0.2">
      <c r="B68" s="2462" t="s">
        <v>1970</v>
      </c>
      <c r="C68" s="2973"/>
      <c r="D68" s="2973"/>
      <c r="E68" s="2973"/>
      <c r="F68" s="2973"/>
      <c r="G68" s="2973"/>
      <c r="H68" s="2973"/>
      <c r="I68" s="2973"/>
      <c r="J68" s="2973"/>
      <c r="K68" s="2973"/>
      <c r="L68" s="2973"/>
      <c r="M68" s="2973"/>
      <c r="N68" s="2973"/>
      <c r="O68" s="2973"/>
      <c r="P68" s="2973"/>
      <c r="Q68" s="2974"/>
      <c r="R68" s="135"/>
    </row>
    <row r="69" ht="18" customHeight="1" x14ac:dyDescent="0.25">
      <c r="B69" s="2954" t="s">
        <v>2313</v>
      </c>
      <c r="C69" s="2968"/>
      <c r="D69" s="2968"/>
      <c r="E69" s="2968"/>
      <c r="F69" s="2968"/>
      <c r="G69" s="2968"/>
      <c r="H69" s="2968"/>
      <c r="I69" s="2968"/>
      <c r="J69" s="2968"/>
      <c r="K69" s="2968"/>
      <c r="L69" s="2968"/>
      <c r="M69" s="2968"/>
      <c r="N69" s="2968"/>
      <c r="O69" s="2968"/>
      <c r="P69" s="2968"/>
      <c r="Q69" s="2969"/>
    </row>
    <row r="70" ht="18" customHeight="1" x14ac:dyDescent="0.25">
      <c r="C70" s="2516"/>
      <c r="D70" s="2516"/>
      <c r="E70" s="2516"/>
      <c r="F70" s="2516"/>
      <c r="G70" s="2516"/>
      <c r="H70" s="2516"/>
      <c r="I70" s="2516"/>
      <c r="J70" s="2516"/>
      <c r="K70" s="2516"/>
      <c r="L70" s="2516"/>
      <c r="M70" s="2516"/>
      <c r="N70" s="2516"/>
      <c r="O70" s="2516"/>
      <c r="P70" s="2516"/>
      <c r="Q70" s="2516"/>
    </row>
    <row r="71" ht="18" customHeight="1" x14ac:dyDescent="0.25">
      <c r="B71" s="2528" t="s">
        <v>2324</v>
      </c>
      <c r="C71" s="2981"/>
      <c r="D71" s="2981"/>
      <c r="E71" s="2981"/>
      <c r="F71" s="2981"/>
      <c r="G71" s="2981"/>
      <c r="H71" s="2981"/>
      <c r="I71" s="2981"/>
      <c r="J71" s="2981"/>
      <c r="K71" s="2981"/>
      <c r="L71" s="2981"/>
      <c r="M71" s="2981"/>
      <c r="N71" s="2981"/>
      <c r="O71" s="2981"/>
      <c r="P71" s="2981"/>
      <c r="Q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Q1" s="100" t="s">
        <v>62</v>
      </c>
    </row>
    <row r="2" ht="18.95" customHeight="1" x14ac:dyDescent="0.2">
      <c r="B2" s="5" t="s">
        <v>2325</v>
      </c>
      <c r="Q2" s="100" t="s">
        <v>64</v>
      </c>
    </row>
    <row r="3" ht="18.95" customHeight="1" x14ac:dyDescent="0.2">
      <c r="B3" s="5" t="s">
        <v>2326</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62</v>
      </c>
      <c r="Q8" s="2925" t="s">
        <v>2293</v>
      </c>
      <c r="R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9" t="s">
        <v>855</v>
      </c>
      <c r="R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4">
        <v>52.113926377831554</v>
      </c>
      <c r="R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6">
        <v>52.113926377831554</v>
      </c>
      <c r="R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6">
        <v>110.4242900666836</v>
      </c>
      <c r="R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6">
        <v>0.1824398586156127</v>
      </c>
      <c r="R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6">
        <v>12.548816339948104</v>
      </c>
      <c r="R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6">
        <v>-17.491140903860632</v>
      </c>
      <c r="R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6" t="s">
        <v>2227</v>
      </c>
      <c r="R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6" t="s">
        <v>2227</v>
      </c>
      <c r="R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6" t="s">
        <v>2227</v>
      </c>
      <c r="R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6" t="s">
        <v>2227</v>
      </c>
      <c r="R19" s="2761"/>
    </row>
    <row r="20" ht="18" customHeight="1" x14ac:dyDescent="0.25">
      <c r="B20" s="2937" t="s">
        <v>1935</v>
      </c>
      <c r="C20" s="2973"/>
      <c r="D20" s="2973"/>
      <c r="E20" s="2973"/>
      <c r="F20" s="2973"/>
      <c r="G20" s="2973"/>
      <c r="H20" s="2973"/>
      <c r="I20" s="2973"/>
      <c r="J20" s="2973"/>
      <c r="K20" s="2973"/>
      <c r="L20" s="2973"/>
      <c r="M20" s="2973"/>
      <c r="N20" s="2973"/>
      <c r="O20" s="2973"/>
      <c r="P20" s="2973"/>
      <c r="Q20" s="2974"/>
      <c r="R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1">
        <v>1042.038033472159</v>
      </c>
      <c r="R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6" t="s">
        <v>2227</v>
      </c>
      <c r="R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6" t="s">
        <v>2227</v>
      </c>
      <c r="R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6" t="s">
        <v>2227</v>
      </c>
      <c r="R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6">
        <v>21.541148528032718</v>
      </c>
      <c r="R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6" t="s">
        <v>2227</v>
      </c>
      <c r="R26" s="2761"/>
    </row>
    <row r="27" ht="18" customHeight="1" x14ac:dyDescent="0.2">
      <c r="B27" s="2374" t="s">
        <v>1940</v>
      </c>
      <c r="C27" s="911"/>
      <c r="D27" s="911"/>
      <c r="E27" s="911"/>
      <c r="F27" s="911"/>
      <c r="G27" s="911"/>
      <c r="H27" s="911"/>
      <c r="I27" s="911"/>
      <c r="J27" s="911"/>
      <c r="K27" s="911"/>
      <c r="L27" s="911"/>
      <c r="M27" s="911"/>
      <c r="N27" s="911"/>
      <c r="O27" s="911"/>
      <c r="P27" s="911"/>
      <c r="Q27" s="1264"/>
      <c r="R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6">
        <v>1065.413376521938</v>
      </c>
      <c r="R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3" t="s">
        <v>2227</v>
      </c>
      <c r="R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4" t="s">
        <v>2227</v>
      </c>
      <c r="R30" s="2761"/>
    </row>
    <row r="31" ht="18" customHeight="1" x14ac:dyDescent="0.2">
      <c r="B31" s="2417" t="s">
        <v>1943</v>
      </c>
      <c r="C31" s="911"/>
      <c r="D31" s="911"/>
      <c r="E31" s="911"/>
      <c r="F31" s="911"/>
      <c r="G31" s="911"/>
      <c r="H31" s="911"/>
      <c r="I31" s="911"/>
      <c r="J31" s="911"/>
      <c r="K31" s="911"/>
      <c r="L31" s="911"/>
      <c r="M31" s="911"/>
      <c r="N31" s="911"/>
      <c r="O31" s="911"/>
      <c r="P31" s="911"/>
      <c r="Q31" s="1264"/>
      <c r="R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6" t="s">
        <v>2227</v>
      </c>
      <c r="R32" s="2761"/>
    </row>
    <row r="33" ht="18" customHeight="1" x14ac:dyDescent="0.2">
      <c r="B33" s="2417" t="s">
        <v>1945</v>
      </c>
      <c r="C33" s="911"/>
      <c r="D33" s="911"/>
      <c r="E33" s="911"/>
      <c r="F33" s="911"/>
      <c r="G33" s="911"/>
      <c r="H33" s="911"/>
      <c r="I33" s="911"/>
      <c r="J33" s="911"/>
      <c r="K33" s="911"/>
      <c r="L33" s="911"/>
      <c r="M33" s="911"/>
      <c r="N33" s="911"/>
      <c r="O33" s="911"/>
      <c r="P33" s="911"/>
      <c r="Q33" s="1264"/>
      <c r="R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6" t="s">
        <v>2227</v>
      </c>
      <c r="R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6" t="s">
        <v>2227</v>
      </c>
      <c r="R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6" t="s">
        <v>2227</v>
      </c>
      <c r="R36" s="2761"/>
    </row>
    <row r="37" ht="18" customHeight="1" x14ac:dyDescent="0.2">
      <c r="B37" s="2422" t="s">
        <v>934</v>
      </c>
      <c r="C37" s="2973"/>
      <c r="D37" s="2973"/>
      <c r="E37" s="2973"/>
      <c r="F37" s="2973"/>
      <c r="G37" s="2973"/>
      <c r="H37" s="2973"/>
      <c r="I37" s="2973"/>
      <c r="J37" s="2973"/>
      <c r="K37" s="2973"/>
      <c r="L37" s="2973"/>
      <c r="M37" s="2973"/>
      <c r="N37" s="2973"/>
      <c r="O37" s="2973"/>
      <c r="P37" s="2973"/>
      <c r="Q37" s="2974"/>
      <c r="R37" s="2761"/>
    </row>
    <row r="38" ht="18" customHeight="1" x14ac:dyDescent="0.2">
      <c r="B38" s="2422" t="s">
        <v>935</v>
      </c>
      <c r="C38" s="2973"/>
      <c r="D38" s="2973"/>
      <c r="E38" s="2973"/>
      <c r="F38" s="2973"/>
      <c r="G38" s="2973"/>
      <c r="H38" s="2973"/>
      <c r="I38" s="2973"/>
      <c r="J38" s="2973"/>
      <c r="K38" s="2973"/>
      <c r="L38" s="2973"/>
      <c r="M38" s="2973"/>
      <c r="N38" s="2973"/>
      <c r="O38" s="2973"/>
      <c r="P38" s="2973"/>
      <c r="Q38" s="2974"/>
      <c r="R38" s="2761"/>
    </row>
    <row r="39" ht="18" customHeight="1" x14ac:dyDescent="0.2">
      <c r="B39" s="2422" t="s">
        <v>1949</v>
      </c>
      <c r="C39" s="2973"/>
      <c r="D39" s="2973"/>
      <c r="E39" s="2973"/>
      <c r="F39" s="2973"/>
      <c r="G39" s="2973"/>
      <c r="H39" s="2973"/>
      <c r="I39" s="2973"/>
      <c r="J39" s="2973"/>
      <c r="K39" s="2973"/>
      <c r="L39" s="2973"/>
      <c r="M39" s="2973"/>
      <c r="N39" s="2973"/>
      <c r="O39" s="2973"/>
      <c r="P39" s="2973"/>
      <c r="Q39" s="2974"/>
      <c r="R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9" t="s">
        <v>2227</v>
      </c>
      <c r="R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1">
        <v>2.255882337171805</v>
      </c>
      <c r="R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6" t="s">
        <v>2227</v>
      </c>
      <c r="R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6" t="s">
        <v>2227</v>
      </c>
      <c r="R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6" t="s">
        <v>2227</v>
      </c>
      <c r="R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6" t="s">
        <v>2227</v>
      </c>
      <c r="R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6">
        <v>2.255882337171805</v>
      </c>
      <c r="R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6" t="s">
        <v>2227</v>
      </c>
      <c r="R47" s="2761"/>
    </row>
    <row r="48" ht="18" customHeight="1" x14ac:dyDescent="0.2">
      <c r="B48" s="2417" t="s">
        <v>1998</v>
      </c>
      <c r="C48" s="2973"/>
      <c r="D48" s="2973"/>
      <c r="E48" s="2973"/>
      <c r="F48" s="2973"/>
      <c r="G48" s="2973"/>
      <c r="H48" s="2973"/>
      <c r="I48" s="2973"/>
      <c r="J48" s="2973"/>
      <c r="K48" s="2973"/>
      <c r="L48" s="2973"/>
      <c r="M48" s="2973"/>
      <c r="N48" s="2973"/>
      <c r="O48" s="2973"/>
      <c r="P48" s="2973"/>
      <c r="Q48" s="2974"/>
      <c r="R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3" t="s">
        <v>2227</v>
      </c>
      <c r="R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4">
        <v>-1.3430286261757851</v>
      </c>
      <c r="R50" s="2761"/>
    </row>
    <row r="51" ht="18" customHeight="1" x14ac:dyDescent="0.2">
      <c r="B51" s="2417" t="s">
        <v>2301</v>
      </c>
      <c r="C51" s="911"/>
      <c r="D51" s="911"/>
      <c r="E51" s="911"/>
      <c r="F51" s="911"/>
      <c r="G51" s="911"/>
      <c r="H51" s="911"/>
      <c r="I51" s="911"/>
      <c r="J51" s="911"/>
      <c r="K51" s="911"/>
      <c r="L51" s="911"/>
      <c r="M51" s="911"/>
      <c r="N51" s="911"/>
      <c r="O51" s="911"/>
      <c r="P51" s="911"/>
      <c r="Q51" s="1264"/>
      <c r="R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6" t="s">
        <v>2227</v>
      </c>
      <c r="R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6" t="s">
        <v>2227</v>
      </c>
      <c r="R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6">
        <v>-1.3430286261757851</v>
      </c>
      <c r="R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9" t="s">
        <v>2227</v>
      </c>
      <c r="R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7" t="s">
        <v>2227</v>
      </c>
      <c r="R56" s="2761"/>
    </row>
    <row r="57" ht="18" customHeight="1" x14ac:dyDescent="0.25">
      <c r="B57" s="2975"/>
      <c r="C57" s="2976"/>
      <c r="D57" s="2976"/>
      <c r="E57" s="2976"/>
      <c r="F57" s="2976"/>
      <c r="G57" s="2976"/>
      <c r="H57" s="2976"/>
      <c r="I57" s="2976"/>
      <c r="J57" s="2976"/>
      <c r="K57" s="2976"/>
      <c r="L57" s="2976"/>
      <c r="M57" s="2976"/>
      <c r="N57" s="2976"/>
      <c r="O57" s="2976"/>
      <c r="P57" s="2976"/>
      <c r="Q57" s="2976"/>
      <c r="R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6">
        <v>49.03336386968264</v>
      </c>
      <c r="R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6">
        <v>48.7915765405793</v>
      </c>
      <c r="R59" s="2761"/>
    </row>
    <row r="60" ht="18" customHeight="1" x14ac:dyDescent="0.25">
      <c r="B60" s="2975"/>
      <c r="C60" s="2976"/>
      <c r="D60" s="2976"/>
      <c r="E60" s="2976"/>
      <c r="F60" s="2976"/>
      <c r="G60" s="2976"/>
      <c r="H60" s="2976"/>
      <c r="I60" s="2976"/>
      <c r="J60" s="2976"/>
      <c r="K60" s="2976"/>
      <c r="L60" s="2976"/>
      <c r="M60" s="2976"/>
      <c r="N60" s="2976"/>
      <c r="O60" s="2976"/>
      <c r="P60" s="2976"/>
      <c r="Q60" s="2976"/>
      <c r="R60" s="135"/>
    </row>
    <row r="61" ht="18" customHeight="1" x14ac:dyDescent="0.2">
      <c r="B61" s="2950" t="s">
        <v>2303</v>
      </c>
      <c r="C61" s="936"/>
      <c r="D61" s="936"/>
      <c r="E61" s="936"/>
      <c r="F61" s="936"/>
      <c r="G61" s="936"/>
      <c r="H61" s="936"/>
      <c r="I61" s="936"/>
      <c r="J61" s="936"/>
      <c r="K61" s="936"/>
      <c r="L61" s="936"/>
      <c r="M61" s="936"/>
      <c r="N61" s="936"/>
      <c r="O61" s="936"/>
      <c r="P61" s="936"/>
      <c r="Q61" s="2967"/>
      <c r="R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6">
        <v>163.08965865986087</v>
      </c>
      <c r="R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6">
        <v>49.94962345191283</v>
      </c>
      <c r="R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6">
        <v>226.2114952078179</v>
      </c>
      <c r="R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6" t="s">
        <v>2227</v>
      </c>
      <c r="R65" s="2761"/>
    </row>
    <row r="66" ht="18" customHeight="1" x14ac:dyDescent="0.2">
      <c r="B66" s="2461" t="s">
        <v>127</v>
      </c>
      <c r="C66" s="911"/>
      <c r="D66" s="911"/>
      <c r="E66" s="911"/>
      <c r="F66" s="911"/>
      <c r="G66" s="911"/>
      <c r="H66" s="911"/>
      <c r="I66" s="911"/>
      <c r="J66" s="911"/>
      <c r="K66" s="911"/>
      <c r="L66" s="911"/>
      <c r="M66" s="911"/>
      <c r="N66" s="911"/>
      <c r="O66" s="911"/>
      <c r="P66" s="911"/>
      <c r="Q66" s="1264"/>
      <c r="R66" s="2761"/>
    </row>
    <row r="67" ht="18" customHeight="1" x14ac:dyDescent="0.2">
      <c r="B67" s="2461" t="s">
        <v>1969</v>
      </c>
      <c r="C67" s="911"/>
      <c r="D67" s="911"/>
      <c r="E67" s="911"/>
      <c r="F67" s="911"/>
      <c r="G67" s="911"/>
      <c r="H67" s="911"/>
      <c r="I67" s="911"/>
      <c r="J67" s="911"/>
      <c r="K67" s="911"/>
      <c r="L67" s="911"/>
      <c r="M67" s="911"/>
      <c r="N67" s="911"/>
      <c r="O67" s="911"/>
      <c r="P67" s="911"/>
      <c r="Q67" s="1264"/>
      <c r="R67" s="2761"/>
    </row>
    <row r="68" ht="18" customHeight="1" x14ac:dyDescent="0.2">
      <c r="B68" s="2462" t="s">
        <v>1970</v>
      </c>
      <c r="C68" s="2973"/>
      <c r="D68" s="2973"/>
      <c r="E68" s="2973"/>
      <c r="F68" s="2973"/>
      <c r="G68" s="2973"/>
      <c r="H68" s="2973"/>
      <c r="I68" s="2973"/>
      <c r="J68" s="2973"/>
      <c r="K68" s="2973"/>
      <c r="L68" s="2973"/>
      <c r="M68" s="2973"/>
      <c r="N68" s="2973"/>
      <c r="O68" s="2973"/>
      <c r="P68" s="2973"/>
      <c r="Q68" s="2974"/>
      <c r="R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3" t="s">
        <v>2227</v>
      </c>
    </row>
    <row r="70" ht="18" customHeight="1" x14ac:dyDescent="0.25">
      <c r="C70" s="2516"/>
      <c r="D70" s="2516"/>
      <c r="E70" s="2516"/>
      <c r="F70" s="2516"/>
      <c r="G70" s="2516"/>
      <c r="H70" s="2516"/>
      <c r="I70" s="2516"/>
      <c r="J70" s="2516"/>
      <c r="K70" s="2516"/>
      <c r="L70" s="2516"/>
      <c r="M70" s="2516"/>
      <c r="N70" s="2516"/>
      <c r="O70" s="2516"/>
      <c r="P70" s="2516"/>
      <c r="Q70" s="2516"/>
    </row>
    <row r="71" ht="18" customHeight="1" x14ac:dyDescent="0.25">
      <c r="B71" s="2528" t="s">
        <v>2324</v>
      </c>
      <c r="C71" s="2981"/>
      <c r="D71" s="2981"/>
      <c r="E71" s="2981"/>
      <c r="F71" s="2981"/>
      <c r="G71" s="2981"/>
      <c r="H71" s="2981"/>
      <c r="I71" s="2981"/>
      <c r="J71" s="2981"/>
      <c r="K71" s="2981"/>
      <c r="L71" s="2981"/>
      <c r="M71" s="2981"/>
      <c r="N71" s="2981"/>
      <c r="O71" s="2981"/>
      <c r="P71" s="2981"/>
      <c r="Q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Q1" s="100" t="s">
        <v>62</v>
      </c>
    </row>
    <row r="2" ht="18.95" customHeight="1" x14ac:dyDescent="0.2">
      <c r="B2" s="5" t="s">
        <v>2329</v>
      </c>
      <c r="Q2" s="100" t="s">
        <v>64</v>
      </c>
    </row>
    <row r="3" ht="18.95" customHeight="1" x14ac:dyDescent="0.2">
      <c r="B3" s="5" t="s">
        <v>2330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62</v>
      </c>
      <c r="Q8" s="2925" t="s">
        <v>2293</v>
      </c>
      <c r="R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91" t="s">
        <v>855</v>
      </c>
      <c r="R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4" t="s">
        <v>2227</v>
      </c>
      <c r="R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8" t="s">
        <v>2227</v>
      </c>
      <c r="R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1" t="s">
        <v>2227</v>
      </c>
      <c r="R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1" t="s">
        <v>2227</v>
      </c>
      <c r="R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1" t="s">
        <v>2227</v>
      </c>
      <c r="R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1" t="s">
        <v>2227</v>
      </c>
      <c r="R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1" t="s">
        <v>2227</v>
      </c>
      <c r="R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1" t="s">
        <v>2227</v>
      </c>
      <c r="R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1" t="s">
        <v>2227</v>
      </c>
      <c r="R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1" t="s">
        <v>2227</v>
      </c>
      <c r="R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1" t="s">
        <v>2227</v>
      </c>
      <c r="R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1" t="s">
        <v>2227</v>
      </c>
      <c r="R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1" t="s">
        <v>2227</v>
      </c>
      <c r="R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1" t="s">
        <v>2227</v>
      </c>
      <c r="R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1" t="s">
        <v>2227</v>
      </c>
      <c r="R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1" t="s">
        <v>2227</v>
      </c>
      <c r="R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1" t="s">
        <v>2227</v>
      </c>
      <c r="R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1" t="s">
        <v>2227</v>
      </c>
      <c r="R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1" t="s">
        <v>2227</v>
      </c>
      <c r="R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1" t="s">
        <v>2227</v>
      </c>
      <c r="R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1" t="s">
        <v>2227</v>
      </c>
      <c r="R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4" t="s">
        <v>2227</v>
      </c>
      <c r="R31" s="135"/>
    </row>
    <row r="32" ht="18" customHeight="1" x14ac:dyDescent="0.25">
      <c r="B32" s="3005"/>
      <c r="C32" s="3006"/>
      <c r="D32" s="3006"/>
      <c r="E32" s="3006"/>
      <c r="F32" s="3006"/>
      <c r="G32" s="3006"/>
      <c r="H32" s="3006"/>
      <c r="I32" s="3006"/>
      <c r="J32" s="3006"/>
      <c r="K32" s="3006"/>
      <c r="L32" s="3006"/>
      <c r="M32" s="3006"/>
      <c r="N32" s="3006"/>
      <c r="O32" s="3006"/>
      <c r="P32" s="3006"/>
      <c r="Q32" s="3007"/>
      <c r="R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1" t="s">
        <v>2227</v>
      </c>
      <c r="R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1" t="s">
        <v>2227</v>
      </c>
      <c r="R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1" t="s">
        <v>2227</v>
      </c>
      <c r="R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1" t="s">
        <v>2227</v>
      </c>
      <c r="R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1" t="s">
        <v>2227</v>
      </c>
      <c r="R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1" t="s">
        <v>2227</v>
      </c>
      <c r="R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1" t="s">
        <v>2227</v>
      </c>
      <c r="R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1" t="s">
        <v>2227</v>
      </c>
      <c r="R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1" t="s">
        <v>2227</v>
      </c>
      <c r="R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1" t="s">
        <v>2227</v>
      </c>
      <c r="R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4" t="s">
        <v>2227</v>
      </c>
      <c r="R43" s="135"/>
    </row>
    <row r="44" ht="18" customHeight="1" x14ac:dyDescent="0.25">
      <c r="B44" s="3012"/>
      <c r="C44" s="3006"/>
      <c r="D44" s="3006"/>
      <c r="E44" s="3006"/>
      <c r="F44" s="3006"/>
      <c r="G44" s="3006"/>
      <c r="H44" s="3006"/>
      <c r="I44" s="3006"/>
      <c r="J44" s="3006"/>
      <c r="K44" s="3006"/>
      <c r="L44" s="3006"/>
      <c r="M44" s="3006"/>
      <c r="N44" s="3006"/>
      <c r="O44" s="3006"/>
      <c r="P44" s="3006"/>
      <c r="Q44" s="3007"/>
      <c r="R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5" t="s">
        <v>2227</v>
      </c>
      <c r="R45" s="135"/>
    </row>
    <row r="46" ht="18" customHeight="1" x14ac:dyDescent="0.25">
      <c r="B46" s="3012"/>
      <c r="C46" s="3006"/>
      <c r="D46" s="3006"/>
      <c r="E46" s="3006"/>
      <c r="F46" s="3006"/>
      <c r="G46" s="3006"/>
      <c r="H46" s="3006"/>
      <c r="I46" s="3006"/>
      <c r="J46" s="3006"/>
      <c r="K46" s="3006"/>
      <c r="L46" s="3006"/>
      <c r="M46" s="3006"/>
      <c r="N46" s="3006"/>
      <c r="O46" s="3006"/>
      <c r="P46" s="3006"/>
      <c r="Q46" s="3007"/>
      <c r="R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9">
        <v>10.091006573983854</v>
      </c>
      <c r="R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3">
        <v>10.09100657398387</v>
      </c>
      <c r="R48" s="135"/>
    </row>
    <row r="49" ht="18" customHeight="1" x14ac:dyDescent="0.25">
      <c r="B49" s="3012"/>
      <c r="C49" s="3024"/>
      <c r="D49" s="3024"/>
      <c r="E49" s="3024"/>
      <c r="F49" s="3024"/>
      <c r="G49" s="3024"/>
      <c r="H49" s="3024"/>
      <c r="I49" s="3024"/>
      <c r="J49" s="3024"/>
      <c r="K49" s="3024"/>
      <c r="L49" s="3024"/>
      <c r="M49" s="3024"/>
      <c r="N49" s="3024"/>
      <c r="O49" s="3024"/>
      <c r="P49" s="3024"/>
      <c r="Q49" s="3025"/>
      <c r="R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9" t="s">
        <v>2227</v>
      </c>
      <c r="R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3" t="s">
        <v>2227</v>
      </c>
      <c r="R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2349</v>
      </c>
      <c r="C1" s="177"/>
      <c r="D1" s="177"/>
      <c r="E1" s="177"/>
      <c r="F1" s="177"/>
      <c r="G1" s="177"/>
      <c r="H1" s="177"/>
      <c r="I1" s="177"/>
      <c r="J1" s="177"/>
      <c r="K1" s="177"/>
      <c r="L1" s="177"/>
      <c r="M1" s="177"/>
      <c r="N1" s="177"/>
      <c r="O1" s="177"/>
      <c r="P1" s="177"/>
      <c r="Q1" s="100" t="s">
        <v>62</v>
      </c>
    </row>
    <row r="2" ht="18.95" customHeight="1" x14ac:dyDescent="0.2">
      <c r="B2" s="5" t="s">
        <v>2350</v>
      </c>
      <c r="C2" s="177"/>
      <c r="D2" s="177"/>
      <c r="E2" s="177"/>
      <c r="F2" s="177"/>
      <c r="G2" s="177"/>
      <c r="H2" s="177"/>
      <c r="I2" s="177"/>
      <c r="J2" s="177"/>
      <c r="K2" s="177"/>
      <c r="L2" s="177"/>
      <c r="M2" s="177"/>
      <c r="N2" s="177"/>
      <c r="O2" s="177"/>
      <c r="P2" s="177"/>
      <c r="Q2" s="100" t="s">
        <v>64</v>
      </c>
    </row>
    <row r="3" ht="18.95" customHeight="1" x14ac:dyDescent="0.2">
      <c r="B3" s="5" t="s">
        <v>2351</v>
      </c>
      <c r="C3" s="177"/>
      <c r="D3" s="177"/>
      <c r="E3" s="177"/>
      <c r="F3" s="177"/>
      <c r="G3" s="177"/>
      <c r="H3" s="177"/>
      <c r="I3" s="177"/>
      <c r="J3" s="177"/>
      <c r="K3" s="177"/>
      <c r="L3" s="177"/>
      <c r="M3" s="177"/>
      <c r="N3" s="177"/>
      <c r="O3" s="177"/>
      <c r="P3" s="177"/>
      <c r="Q3" s="100" t="s">
        <v>65</v>
      </c>
    </row>
    <row r="4" hidden="1" ht="15.75" customHeight="1" x14ac:dyDescent="0.2">
      <c r="B4" s="5"/>
      <c r="C4" s="177"/>
      <c r="D4" s="177"/>
      <c r="E4" s="177"/>
      <c r="F4" s="177"/>
      <c r="G4" s="177"/>
      <c r="H4" s="177"/>
      <c r="I4" s="177"/>
      <c r="J4" s="177"/>
      <c r="K4" s="177"/>
      <c r="L4" s="177"/>
      <c r="M4" s="177"/>
      <c r="N4" s="177"/>
      <c r="O4" s="177"/>
      <c r="P4" s="177"/>
      <c r="Q4" s="100"/>
    </row>
    <row r="5" hidden="1" ht="15.75" customHeight="1" x14ac:dyDescent="0.2">
      <c r="B5" s="5"/>
      <c r="C5" s="177"/>
      <c r="D5" s="177"/>
      <c r="E5" s="177"/>
      <c r="F5" s="177"/>
      <c r="G5" s="177"/>
      <c r="H5" s="177"/>
      <c r="I5" s="177"/>
      <c r="J5" s="177"/>
      <c r="K5" s="177"/>
      <c r="L5" s="177"/>
      <c r="M5" s="177"/>
      <c r="N5" s="177"/>
      <c r="O5" s="177"/>
      <c r="P5" s="177"/>
      <c r="Q5" s="100"/>
    </row>
    <row r="6" hidden="1" ht="15.75" customHeight="1" x14ac:dyDescent="0.2">
      <c r="B6" s="5"/>
      <c r="C6" s="177"/>
      <c r="D6" s="177"/>
      <c r="E6" s="177"/>
      <c r="F6" s="177"/>
      <c r="G6" s="177"/>
      <c r="H6" s="177"/>
      <c r="I6" s="177"/>
      <c r="J6" s="177"/>
      <c r="K6" s="177"/>
      <c r="L6" s="177"/>
      <c r="M6" s="177"/>
      <c r="N6" s="177"/>
      <c r="O6" s="177"/>
      <c r="P6" s="177"/>
      <c r="Q6" s="100"/>
    </row>
    <row r="7" ht="13.5" customHeight="1" x14ac:dyDescent="0.25">
      <c r="B7" s="6" t="s">
        <v>66</v>
      </c>
      <c r="C7" s="177"/>
      <c r="D7" s="177"/>
      <c r="E7" s="3030"/>
      <c r="F7" s="3030"/>
      <c r="G7" s="3030"/>
      <c r="H7" s="3030"/>
      <c r="I7" s="3030"/>
      <c r="J7" s="3030"/>
      <c r="K7" s="3030"/>
      <c r="L7" s="3030"/>
      <c r="M7" s="3030"/>
      <c r="N7" s="3030"/>
      <c r="O7" s="3030"/>
      <c r="P7" s="3030"/>
      <c r="Q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62</v>
      </c>
      <c r="Q8" s="2925" t="s">
        <v>2293</v>
      </c>
      <c r="R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9" t="s">
        <v>339</v>
      </c>
      <c r="R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01">
        <v>1.2704870547378189</v>
      </c>
      <c r="R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01">
        <v>1.2836070908068233</v>
      </c>
      <c r="R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01">
        <v>-41.028677768263236</v>
      </c>
      <c r="R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01">
        <v>-41.028677768263236</v>
      </c>
      <c r="R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01">
        <v>49.03336386968266</v>
      </c>
      <c r="R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01">
        <v>48.7915765405793</v>
      </c>
      <c r="R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01" t="s">
        <v>2227</v>
      </c>
      <c r="R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01" t="s">
        <v>2227</v>
      </c>
      <c r="R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01" t="s">
        <v>2227</v>
      </c>
      <c r="R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01">
        <v>10.091006573983854</v>
      </c>
      <c r="R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01" t="s">
        <v>2227</v>
      </c>
      <c r="R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9">
        <v>3.364972367816933</v>
      </c>
      <c r="R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2">
        <v>3.379857597047938</v>
      </c>
      <c r="R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2">
        <v>3.391398741850398</v>
      </c>
      <c r="R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6">
        <v>3.4062745319032834</v>
      </c>
      <c r="R24" s="135"/>
    </row>
    <row r="25" ht="18" customHeight="1" x14ac:dyDescent="0.2">
      <c r="B25" s="504"/>
      <c r="C25" s="504"/>
      <c r="D25" s="504"/>
      <c r="E25" s="504"/>
      <c r="F25" s="504"/>
      <c r="G25" s="504"/>
      <c r="H25" s="504"/>
      <c r="I25" s="504"/>
      <c r="J25" s="504"/>
      <c r="K25" s="504"/>
      <c r="L25" s="504"/>
      <c r="M25" s="504"/>
      <c r="N25" s="504"/>
      <c r="O25" s="504"/>
      <c r="P25" s="504"/>
      <c r="Q25" s="3047"/>
      <c r="R25" s="135"/>
    </row>
    <row r="26" ht="18" customHeight="1" x14ac:dyDescent="0.25">
      <c r="B26" s="504"/>
      <c r="C26" s="504"/>
      <c r="D26" s="504"/>
      <c r="E26" s="504"/>
      <c r="F26" s="504"/>
      <c r="G26" s="504"/>
      <c r="H26" s="504"/>
      <c r="I26" s="504"/>
      <c r="J26" s="504"/>
      <c r="K26" s="504"/>
      <c r="L26" s="504"/>
      <c r="M26" s="504"/>
      <c r="N26" s="504"/>
      <c r="O26" s="504"/>
      <c r="P26" s="504"/>
      <c r="Q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62</v>
      </c>
      <c r="Q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9" t="s">
        <v>339</v>
      </c>
      <c r="R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01">
        <v>0.677253935952313</v>
      </c>
      <c r="R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01">
        <v>1686.4117591277359</v>
      </c>
      <c r="R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01" t="s">
        <v>2227</v>
      </c>
      <c r="R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01">
        <v>-10.477231355464248</v>
      </c>
      <c r="R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01">
        <v>41.660355550417705</v>
      </c>
      <c r="R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1" t="s">
        <v>2227</v>
      </c>
      <c r="R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6">
        <v>3.379857597047938</v>
      </c>
      <c r="R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