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<sst xmlns="http://schemas.openxmlformats.org/spreadsheetml/2006/main" count="16157" uniqueCount="2389">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</sst>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100.3323136571897</v>
      </c>
      <c r="D10" s="17">
        <v>0.04044292931006071</v>
      </c>
      <c r="E10" s="17">
        <v>0.008021495542137354</v>
      </c>
      <c r="F10" s="17">
        <v>0.4547586687359342</v>
      </c>
      <c r="G10" s="17">
        <v>1.313250819703175</v>
      </c>
      <c r="H10" s="17">
        <v>0.3401026493207325</v>
      </c>
      <c r="I10" s="18">
        <v>0.08323580586282855</v>
      </c>
      <c r="J10" s="19">
        <v>103.5904119965378</v>
      </c>
    </row>
    <row r="11" ht="18" customHeight="1" x14ac:dyDescent="0.2" s="1" customFormat="1">
      <c r="B11" s="20" t="s">
        <v>79</v>
      </c>
      <c r="C11" s="21">
        <v>100.3315090651897</v>
      </c>
      <c r="D11" s="21">
        <v>0.012709327310060711</v>
      </c>
      <c r="E11" s="21">
        <v>0.008021495542137354</v>
      </c>
      <c r="F11" s="21">
        <v>0.4547586687359342</v>
      </c>
      <c r="G11" s="21">
        <v>1.313250819703175</v>
      </c>
      <c r="H11" s="21">
        <v>0.3400299350350182</v>
      </c>
      <c r="I11" s="22">
        <v>0.08323580586282855</v>
      </c>
      <c r="J11" s="23">
        <v>102.8130665485378</v>
      </c>
    </row>
    <row r="12" ht="18" customHeight="1" x14ac:dyDescent="0.2" s="1" customFormat="1">
      <c r="B12" s="24" t="s">
        <v>80</v>
      </c>
      <c r="C12" s="21">
        <v>23.904232793696</v>
      </c>
      <c r="D12" s="21">
        <v>0.000061477455232</v>
      </c>
      <c r="E12" s="21">
        <v>0.004844554045712</v>
      </c>
      <c r="F12" s="21">
        <v>0.14568724830368</v>
      </c>
      <c r="G12" s="21">
        <v>0.008330886967504</v>
      </c>
      <c r="H12" s="21">
        <v>0.000182247683792</v>
      </c>
      <c r="I12" s="22">
        <v>0.0299991754248</v>
      </c>
      <c r="J12" s="23">
        <v>25.189760984556173</v>
      </c>
    </row>
    <row r="13" ht="18" customHeight="1" x14ac:dyDescent="0.2" s="1" customFormat="1">
      <c r="B13" s="25" t="s">
        <v>81</v>
      </c>
      <c r="C13" s="26">
        <v>23.904232793696</v>
      </c>
      <c r="D13" s="26">
        <v>0.000061477455232</v>
      </c>
      <c r="E13" s="26">
        <v>0.004844554045712</v>
      </c>
      <c r="F13" s="27">
        <v>0.14568724830368</v>
      </c>
      <c r="G13" s="27">
        <v>0.008330886967504</v>
      </c>
      <c r="H13" s="27">
        <v>0.000182247683792</v>
      </c>
      <c r="I13" s="28">
        <v>0.0299991754248</v>
      </c>
      <c r="J13" s="29">
        <v>25.189760984556173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3.552626301056505</v>
      </c>
      <c r="D16" s="21">
        <v>0.00015893800163653793</v>
      </c>
      <c r="E16" s="21">
        <v>0.0009697464141474721</v>
      </c>
      <c r="F16" s="21">
        <v>0.039105110018432</v>
      </c>
      <c r="G16" s="21">
        <v>0.0129030492489402</v>
      </c>
      <c r="H16" s="21">
        <v>0.00557075279705152</v>
      </c>
      <c r="I16" s="22">
        <v>0.00334599771798269</v>
      </c>
      <c r="J16" s="23">
        <v>3.8140593648514085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3.552626301056505</v>
      </c>
      <c r="D23" s="26">
        <v>0.00015893800163653793</v>
      </c>
      <c r="E23" s="26">
        <v>0.0009697464141474721</v>
      </c>
      <c r="F23" s="27">
        <v>0.039105110018432</v>
      </c>
      <c r="G23" s="27">
        <v>0.0129030492489402</v>
      </c>
      <c r="H23" s="27">
        <v>0.00557075279705152</v>
      </c>
      <c r="I23" s="28">
        <v>0.00334599771798269</v>
      </c>
      <c r="J23" s="29">
        <v>3.8140593648514085</v>
      </c>
    </row>
    <row r="24" ht="18" customHeight="1" x14ac:dyDescent="0.2" s="1" customFormat="1">
      <c r="B24" s="35" t="s">
        <v>93</v>
      </c>
      <c r="C24" s="21">
        <v>38.43786932602119</v>
      </c>
      <c r="D24" s="21">
        <v>0.01206083847015865</v>
      </c>
      <c r="E24" s="21">
        <v>0.0018511371619442034</v>
      </c>
      <c r="F24" s="21">
        <v>0.24446611003707616</v>
      </c>
      <c r="G24" s="21">
        <v>1.2683985100502564</v>
      </c>
      <c r="H24" s="21">
        <v>0.33374138219410004</v>
      </c>
      <c r="I24" s="22">
        <v>0.017666986690053788</v>
      </c>
      <c r="J24" s="23">
        <v>39.26612415110085</v>
      </c>
    </row>
    <row r="25" ht="18" customHeight="1" x14ac:dyDescent="0.2" s="1" customFormat="1">
      <c r="B25" s="25" t="s">
        <v>94</v>
      </c>
      <c r="C25" s="37">
        <v>0.1809150672437225</v>
      </c>
      <c r="D25" s="37">
        <v>0.0000569035742492859</v>
      </c>
      <c r="E25" s="37">
        <v>0.000005001376866454866</v>
      </c>
      <c r="F25" s="27">
        <v>0.000296373026513683</v>
      </c>
      <c r="G25" s="27">
        <v>0.00924151919125684</v>
      </c>
      <c r="H25" s="27">
        <v>0.000734119760119242</v>
      </c>
      <c r="I25" s="28">
        <v>0.0000202734516291874</v>
      </c>
      <c r="J25" s="29">
        <v>0.18383373219231305</v>
      </c>
    </row>
    <row r="26" ht="18" customHeight="1" x14ac:dyDescent="0.2" s="1" customFormat="1">
      <c r="B26" s="25" t="s">
        <v>95</v>
      </c>
      <c r="C26" s="37">
        <v>37.67543349531963</v>
      </c>
      <c r="D26" s="37">
        <v>0.011948726986679717</v>
      </c>
      <c r="E26" s="37">
        <v>0.0018303620967264202</v>
      </c>
      <c r="F26" s="27">
        <v>0.234639082069684</v>
      </c>
      <c r="G26" s="27">
        <v>1.2246900677677</v>
      </c>
      <c r="H26" s="27">
        <v>0.322040282528232</v>
      </c>
      <c r="I26" s="28">
        <v>0.0174631948176218</v>
      </c>
      <c r="J26" s="29">
        <v>38.49504380657916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0.5815207634578298</v>
      </c>
      <c r="D28" s="37">
        <v>0.000055207909229649357</v>
      </c>
      <c r="E28" s="37">
        <v>0.000015773688351328374</v>
      </c>
      <c r="F28" s="27">
        <v>0.00953065494087846</v>
      </c>
      <c r="G28" s="27">
        <v>0.0344669230912996</v>
      </c>
      <c r="H28" s="27">
        <v>0.0109669799057488</v>
      </c>
      <c r="I28" s="28">
        <v>0.0001835184208028</v>
      </c>
      <c r="J28" s="29">
        <v>0.5872466123293619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34.43678064441601</v>
      </c>
      <c r="D30" s="43">
        <v>0.00042807338303352217</v>
      </c>
      <c r="E30" s="43">
        <v>0.0003560579203336781</v>
      </c>
      <c r="F30" s="43">
        <v>0.02550020037674608</v>
      </c>
      <c r="G30" s="43">
        <v>0.0236183734364743</v>
      </c>
      <c r="H30" s="43">
        <v>0.000535552360074606</v>
      </c>
      <c r="I30" s="44">
        <v>0.03222364602999208</v>
      </c>
      <c r="J30" s="45">
        <v>34.543122048029375</v>
      </c>
    </row>
    <row r="31" ht="18" customHeight="1" x14ac:dyDescent="0.2">
      <c r="B31" s="25" t="s">
        <v>100</v>
      </c>
      <c r="C31" s="26">
        <v>9.97624796118161</v>
      </c>
      <c r="D31" s="26">
        <v>0.0001737220180916491</v>
      </c>
      <c r="E31" s="26">
        <v>0.000140596008660161</v>
      </c>
      <c r="F31" s="27">
        <v>0.00830606239679518</v>
      </c>
      <c r="G31" s="27">
        <v>0.005549055399978</v>
      </c>
      <c r="H31" s="27">
        <v>0.000258130037597578</v>
      </c>
      <c r="I31" s="28">
        <v>0.00402898687478318</v>
      </c>
      <c r="J31" s="29">
        <v>10.01837011998312</v>
      </c>
    </row>
    <row r="32" ht="18" customHeight="1" x14ac:dyDescent="0.2">
      <c r="B32" s="25" t="s">
        <v>101</v>
      </c>
      <c r="C32" s="26">
        <v>24.4605326832344</v>
      </c>
      <c r="D32" s="26">
        <v>0.0002543513649418731</v>
      </c>
      <c r="E32" s="26">
        <v>0.0002154619116735171</v>
      </c>
      <c r="F32" s="27">
        <v>0.0171941379799509</v>
      </c>
      <c r="G32" s="27">
        <v>0.0180693180364963</v>
      </c>
      <c r="H32" s="27">
        <v>0.000277422322477028</v>
      </c>
      <c r="I32" s="28">
        <v>0.0281946591552089</v>
      </c>
      <c r="J32" s="29">
        <v>24.524751928046253</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0.000804592</v>
      </c>
      <c r="D37" s="21">
        <v>0.027733602</v>
      </c>
      <c r="E37" s="21" t="s">
        <v>83</v>
      </c>
      <c r="F37" s="21" t="s">
        <v>107</v>
      </c>
      <c r="G37" s="21" t="s">
        <v>107</v>
      </c>
      <c r="H37" s="21">
        <v>0.0000727142857142857</v>
      </c>
      <c r="I37" s="22" t="s">
        <v>107</v>
      </c>
      <c r="J37" s="23">
        <v>0.777345448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0.000804592</v>
      </c>
      <c r="D42" s="21">
        <v>0.027733602</v>
      </c>
      <c r="E42" s="21" t="s">
        <v>83</v>
      </c>
      <c r="F42" s="21" t="s">
        <v>107</v>
      </c>
      <c r="G42" s="21" t="s">
        <v>107</v>
      </c>
      <c r="H42" s="21">
        <v>0.0000727142857142857</v>
      </c>
      <c r="I42" s="22" t="s">
        <v>107</v>
      </c>
      <c r="J42" s="23">
        <v>0.777345448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0.000804592</v>
      </c>
      <c r="D44" s="26">
        <v>0.027733602</v>
      </c>
      <c r="E44" s="49"/>
      <c r="F44" s="49"/>
      <c r="G44" s="27" t="s">
        <v>83</v>
      </c>
      <c r="H44" s="27">
        <v>0.0000727142857142857</v>
      </c>
      <c r="I44" s="28" t="s">
        <v>83</v>
      </c>
      <c r="J44" s="29">
        <v>0.777345448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8.347371840310995</v>
      </c>
      <c r="D52" s="43">
        <v>0.0015669106952718552</v>
      </c>
      <c r="E52" s="43">
        <v>0.00022771228253363725</v>
      </c>
      <c r="F52" s="43">
        <v>0.11273266715509453</v>
      </c>
      <c r="G52" s="43">
        <v>0.1165761727656265</v>
      </c>
      <c r="H52" s="43">
        <v>0.0444706443485412</v>
      </c>
      <c r="I52" s="44">
        <v>0.0019875769016732383</v>
      </c>
      <c r="J52" s="45">
        <v>8.451589094650021</v>
      </c>
      <c r="K52" s="68"/>
    </row>
    <row r="53" ht="18" customHeight="1" x14ac:dyDescent="0.2">
      <c r="B53" s="69" t="s">
        <v>124</v>
      </c>
      <c r="C53" s="26">
        <v>3.2376326965154933</v>
      </c>
      <c r="D53" s="26">
        <v>0.001082965028815748</v>
      </c>
      <c r="E53" s="26">
        <v>0.00008944209211760624</v>
      </c>
      <c r="F53" s="27">
        <v>0.00575236455873452</v>
      </c>
      <c r="G53" s="27">
        <v>0.0199474227012798</v>
      </c>
      <c r="H53" s="27">
        <v>0.0131285970119804</v>
      </c>
      <c r="I53" s="28">
        <v>0.000367907516370698</v>
      </c>
      <c r="J53" s="29">
        <v>3.2916578717335</v>
      </c>
    </row>
    <row r="54" ht="18" customHeight="1" x14ac:dyDescent="0.2">
      <c r="B54" s="69" t="s">
        <v>125</v>
      </c>
      <c r="C54" s="26">
        <v>5.109739143795501</v>
      </c>
      <c r="D54" s="26">
        <v>0.00048394566645610737</v>
      </c>
      <c r="E54" s="26">
        <v>0.00013827019041603102</v>
      </c>
      <c r="F54" s="27">
        <v>0.10698030259636</v>
      </c>
      <c r="G54" s="27">
        <v>0.0966287500643467</v>
      </c>
      <c r="H54" s="27">
        <v>0.0313420473365608</v>
      </c>
      <c r="I54" s="28">
        <v>0.00161966938530254</v>
      </c>
      <c r="J54" s="29">
        <v>5.15993122291652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45.63049650837345</v>
      </c>
      <c r="D56" s="72"/>
      <c r="E56" s="72"/>
      <c r="F56" s="72"/>
      <c r="G56" s="72"/>
      <c r="H56" s="72"/>
      <c r="I56" s="73"/>
      <c r="J56" s="34">
        <v>45.63049650837345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2170.441462969092</v>
      </c>
      <c r="D10" s="119" t="s">
        <v>154</v>
      </c>
      <c r="E10" s="49"/>
      <c r="F10" s="49"/>
      <c r="G10" s="49"/>
      <c r="H10" s="119">
        <v>100.3315090651897</v>
      </c>
      <c r="I10" s="119">
        <v>0.012709327310060711</v>
      </c>
      <c r="J10" s="120">
        <v>0.008021495542137354</v>
      </c>
      <c r="K10" s="121" t="s">
        <v>83</v>
      </c>
    </row>
    <row r="11" ht="18" customHeight="1" x14ac:dyDescent="0.2">
      <c r="B11" s="122" t="s">
        <v>155</v>
      </c>
      <c r="C11" s="123">
        <v>909.8098058845289</v>
      </c>
      <c r="D11" s="124" t="s">
        <v>154</v>
      </c>
      <c r="E11" s="119">
        <v>73.67212627915923</v>
      </c>
      <c r="F11" s="119">
        <v>13.488218489005597</v>
      </c>
      <c r="G11" s="119">
        <v>3.280326029084667</v>
      </c>
      <c r="H11" s="119">
        <v>67.02762290914237</v>
      </c>
      <c r="I11" s="119">
        <v>0.012271713445210296</v>
      </c>
      <c r="J11" s="119">
        <v>0.002984472787759489</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164.9324932493247</v>
      </c>
      <c r="D13" s="124" t="s">
        <v>154</v>
      </c>
      <c r="E13" s="119">
        <v>56.24900000000008</v>
      </c>
      <c r="F13" s="119">
        <v>1</v>
      </c>
      <c r="G13" s="119">
        <v>1</v>
      </c>
      <c r="H13" s="119">
        <v>9.277287812781278</v>
      </c>
      <c r="I13" s="119">
        <v>0.0001649324932493247</v>
      </c>
      <c r="J13" s="119">
        <v>0.0001649324932493247</v>
      </c>
      <c r="K13" s="121" t="s">
        <v>83</v>
      </c>
    </row>
    <row r="14" ht="18" customHeight="1" x14ac:dyDescent="0.2">
      <c r="B14" s="122" t="s">
        <v>158</v>
      </c>
      <c r="C14" s="123">
        <v>341.27635108673604</v>
      </c>
      <c r="D14" s="124" t="s">
        <v>154</v>
      </c>
      <c r="E14" s="119">
        <v>70.40217778570789</v>
      </c>
      <c r="F14" s="119">
        <v>0.33265315242375654</v>
      </c>
      <c r="G14" s="119">
        <v>2.50617470689823</v>
      </c>
      <c r="H14" s="119">
        <v>24.02659834326606</v>
      </c>
      <c r="I14" s="119">
        <v>0.00011352665403667945</v>
      </c>
      <c r="J14" s="119">
        <v>0.0008552981591560981</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754.4228127485025</v>
      </c>
      <c r="D16" s="127" t="s">
        <v>154</v>
      </c>
      <c r="E16" s="128">
        <v>60.48398290360955</v>
      </c>
      <c r="F16" s="128">
        <v>0.21096222817624008</v>
      </c>
      <c r="G16" s="128">
        <v>5.324324813745389</v>
      </c>
      <c r="H16" s="128">
        <v>45.63049650837345</v>
      </c>
      <c r="I16" s="128">
        <v>0.00015915471756441043</v>
      </c>
      <c r="J16" s="128">
        <v>0.004016792101972443</v>
      </c>
      <c r="K16" s="129" t="s">
        <v>83</v>
      </c>
    </row>
    <row r="17" ht="18" customHeight="1" x14ac:dyDescent="0.2">
      <c r="B17" s="130" t="s">
        <v>80</v>
      </c>
      <c r="C17" s="131">
        <v>1090.79085404</v>
      </c>
      <c r="D17" s="131" t="s">
        <v>154</v>
      </c>
      <c r="E17" s="132"/>
      <c r="F17" s="132"/>
      <c r="G17" s="132"/>
      <c r="H17" s="131">
        <v>23.904232793696</v>
      </c>
      <c r="I17" s="131">
        <v>0.000061477455232</v>
      </c>
      <c r="J17" s="131">
        <v>0.004844554045712</v>
      </c>
      <c r="K17" s="133" t="s">
        <v>83</v>
      </c>
    </row>
    <row r="18" ht="18" customHeight="1" x14ac:dyDescent="0.2">
      <c r="B18" s="122" t="s">
        <v>155</v>
      </c>
      <c r="C18" s="123">
        <v>1.84681904</v>
      </c>
      <c r="D18" s="124" t="s">
        <v>161</v>
      </c>
      <c r="E18" s="119">
        <v>77.4</v>
      </c>
      <c r="F18" s="119">
        <v>0.8</v>
      </c>
      <c r="G18" s="119">
        <v>0.30000000000000004</v>
      </c>
      <c r="H18" s="123">
        <v>0.142943793696</v>
      </c>
      <c r="I18" s="123">
        <v>0.000001477455232</v>
      </c>
      <c r="J18" s="123">
        <v>5.54045712e-7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337.633038</v>
      </c>
      <c r="D21" s="124" t="s">
        <v>161</v>
      </c>
      <c r="E21" s="119">
        <v>70.37607794767999</v>
      </c>
      <c r="F21" s="119">
        <v>0.00888538638804654</v>
      </c>
      <c r="G21" s="119">
        <v>2.4967935750410777</v>
      </c>
      <c r="H21" s="123">
        <v>23.761289</v>
      </c>
      <c r="I21" s="123">
        <v>0.000003</v>
      </c>
      <c r="J21" s="123">
        <v>0.000843</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751.310997</v>
      </c>
      <c r="D23" s="124" t="s">
        <v>161</v>
      </c>
      <c r="E23" s="119">
        <v>60.44393757223282</v>
      </c>
      <c r="F23" s="119">
        <v>0.0758673841160347</v>
      </c>
      <c r="G23" s="119">
        <v>5.325357962250085</v>
      </c>
      <c r="H23" s="123">
        <v>45.412195</v>
      </c>
      <c r="I23" s="123">
        <v>0.000057</v>
      </c>
      <c r="J23" s="123">
        <v>0.004001</v>
      </c>
      <c r="K23" s="134" t="s">
        <v>83</v>
      </c>
      <c r="L23" s="135"/>
    </row>
    <row r="24" ht="18" customHeight="1" x14ac:dyDescent="0.2">
      <c r="B24" s="136" t="s">
        <v>162</v>
      </c>
      <c r="C24" s="123">
        <v>1090.79085404</v>
      </c>
      <c r="D24" s="124" t="s">
        <v>154</v>
      </c>
      <c r="E24" s="49"/>
      <c r="F24" s="49"/>
      <c r="G24" s="49"/>
      <c r="H24" s="123">
        <v>23.904232793696</v>
      </c>
      <c r="I24" s="123">
        <v>0.000061477455232</v>
      </c>
      <c r="J24" s="123">
        <v>0.004844554045712</v>
      </c>
      <c r="K24" s="134" t="s">
        <v>83</v>
      </c>
      <c r="L24" s="135"/>
    </row>
    <row r="25" ht="18" customHeight="1" x14ac:dyDescent="0.2">
      <c r="B25" s="137" t="s">
        <v>155</v>
      </c>
      <c r="C25" s="123">
        <v>1.84681904</v>
      </c>
      <c r="D25" s="138" t="s">
        <v>161</v>
      </c>
      <c r="E25" s="119">
        <v>77.4</v>
      </c>
      <c r="F25" s="119">
        <v>0.8</v>
      </c>
      <c r="G25" s="119">
        <v>0.30000000000000004</v>
      </c>
      <c r="H25" s="123">
        <v>0.142943793696</v>
      </c>
      <c r="I25" s="123">
        <v>0.000001477455232</v>
      </c>
      <c r="J25" s="123">
        <v>5.54045712e-7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337.633038</v>
      </c>
      <c r="D28" s="138" t="s">
        <v>161</v>
      </c>
      <c r="E28" s="119">
        <v>70.37607794767999</v>
      </c>
      <c r="F28" s="119">
        <v>0.00888538638804654</v>
      </c>
      <c r="G28" s="119">
        <v>2.4967935750410777</v>
      </c>
      <c r="H28" s="123">
        <v>23.761289</v>
      </c>
      <c r="I28" s="123">
        <v>0.000003</v>
      </c>
      <c r="J28" s="123">
        <v>0.000843</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751.310997</v>
      </c>
      <c r="D30" s="138" t="s">
        <v>161</v>
      </c>
      <c r="E30" s="119">
        <v>60.44393757223282</v>
      </c>
      <c r="F30" s="119">
        <v>0.0758673841160347</v>
      </c>
      <c r="G30" s="119">
        <v>5.325357962250085</v>
      </c>
      <c r="H30" s="123">
        <v>45.412195</v>
      </c>
      <c r="I30" s="123">
        <v>0.000057</v>
      </c>
      <c r="J30" s="123">
        <v>0.004001</v>
      </c>
      <c r="K30" s="134" t="s">
        <v>83</v>
      </c>
      <c r="L30" s="135"/>
    </row>
    <row r="31" ht="18" customHeight="1" x14ac:dyDescent="0.2">
      <c r="B31" s="139" t="s">
        <v>163</v>
      </c>
      <c r="C31" s="123">
        <v>1090.79085404</v>
      </c>
      <c r="D31" s="124" t="s">
        <v>161</v>
      </c>
      <c r="E31" s="140"/>
      <c r="F31" s="140"/>
      <c r="G31" s="140"/>
      <c r="H31" s="123">
        <v>23.904232793696</v>
      </c>
      <c r="I31" s="123">
        <v>0.000061477455232</v>
      </c>
      <c r="J31" s="123">
        <v>0.004844554045712</v>
      </c>
      <c r="K31" s="134" t="s">
        <v>83</v>
      </c>
      <c r="L31" s="135"/>
    </row>
    <row r="32" ht="18" customHeight="1" x14ac:dyDescent="0.2">
      <c r="B32" s="137" t="s">
        <v>155</v>
      </c>
      <c r="C32" s="141">
        <v>1.84681904</v>
      </c>
      <c r="D32" s="124" t="s">
        <v>161</v>
      </c>
      <c r="E32" s="119">
        <v>77.4</v>
      </c>
      <c r="F32" s="119">
        <v>0.8</v>
      </c>
      <c r="G32" s="119">
        <v>0.30000000000000004</v>
      </c>
      <c r="H32" s="141">
        <v>0.142943793696</v>
      </c>
      <c r="I32" s="141">
        <v>0.000001477455232</v>
      </c>
      <c r="J32" s="141">
        <v>5.54045712e-7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337.633038</v>
      </c>
      <c r="D35" s="124" t="s">
        <v>161</v>
      </c>
      <c r="E35" s="119">
        <v>70.37607794767999</v>
      </c>
      <c r="F35" s="119">
        <v>0.00888538638804654</v>
      </c>
      <c r="G35" s="119">
        <v>2.4967935750410777</v>
      </c>
      <c r="H35" s="27">
        <v>23.761289</v>
      </c>
      <c r="I35" s="141">
        <v>0.000003</v>
      </c>
      <c r="J35" s="141">
        <v>0.000843</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751.310997</v>
      </c>
      <c r="D37" s="124" t="s">
        <v>161</v>
      </c>
      <c r="E37" s="119">
        <v>60.44393757223282</v>
      </c>
      <c r="F37" s="119">
        <v>0.0758673841160347</v>
      </c>
      <c r="G37" s="119">
        <v>5.325357962250085</v>
      </c>
      <c r="H37" s="27">
        <v>45.412195</v>
      </c>
      <c r="I37" s="141">
        <v>0.000057</v>
      </c>
      <c r="J37" s="141">
        <v>0.004001</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51.508638653518844</v>
      </c>
      <c r="D10" s="119" t="s">
        <v>154</v>
      </c>
      <c r="E10" s="49"/>
      <c r="F10" s="49"/>
      <c r="G10" s="49"/>
      <c r="H10" s="119">
        <v>3.552626301056505</v>
      </c>
      <c r="I10" s="119">
        <v>0.00015893800163653793</v>
      </c>
      <c r="J10" s="120">
        <v>0.0009697464141474721</v>
      </c>
      <c r="K10" s="121" t="s">
        <v>83</v>
      </c>
    </row>
    <row r="11" ht="18" customHeight="1" x14ac:dyDescent="0.2">
      <c r="B11" s="122" t="s">
        <v>155</v>
      </c>
      <c r="C11" s="119">
        <v>36.34846471492425</v>
      </c>
      <c r="D11" s="124" t="s">
        <v>154</v>
      </c>
      <c r="E11" s="119">
        <v>74.27773630493827</v>
      </c>
      <c r="F11" s="119">
        <v>3.9555405936831725</v>
      </c>
      <c r="G11" s="119">
        <v>26.2620786791288</v>
      </c>
      <c r="H11" s="119">
        <v>2.699881677184497</v>
      </c>
      <c r="I11" s="119">
        <v>0.00014377782769794332</v>
      </c>
      <c r="J11" s="119">
        <v>0.0009545862402088775</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15.1601739385946</v>
      </c>
      <c r="D13" s="124" t="s">
        <v>161</v>
      </c>
      <c r="E13" s="119">
        <v>56.249000000000024</v>
      </c>
      <c r="F13" s="119">
        <v>1</v>
      </c>
      <c r="G13" s="119">
        <v>1</v>
      </c>
      <c r="H13" s="119">
        <v>0.852744623872008</v>
      </c>
      <c r="I13" s="119">
        <v>0.0000151601739385946</v>
      </c>
      <c r="J13" s="119">
        <v>0.0000151601739385946</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51.508638653518844</v>
      </c>
      <c r="D59" s="119" t="s">
        <v>154</v>
      </c>
      <c r="E59" s="140"/>
      <c r="F59" s="140"/>
      <c r="G59" s="140"/>
      <c r="H59" s="119">
        <v>3.552626301056505</v>
      </c>
      <c r="I59" s="119">
        <v>0.00015893800163653793</v>
      </c>
      <c r="J59" s="119">
        <v>0.0009697464141474721</v>
      </c>
      <c r="K59" s="121" t="s">
        <v>83</v>
      </c>
    </row>
    <row r="60" ht="18" customHeight="1" x14ac:dyDescent="0.2">
      <c r="B60" s="122" t="s">
        <v>155</v>
      </c>
      <c r="C60" s="164">
        <v>36.34846471492425</v>
      </c>
      <c r="D60" s="119" t="s">
        <v>154</v>
      </c>
      <c r="E60" s="119">
        <v>74.27773630493827</v>
      </c>
      <c r="F60" s="119">
        <v>3.9555405936831725</v>
      </c>
      <c r="G60" s="119">
        <v>26.2620786791288</v>
      </c>
      <c r="H60" s="119">
        <v>2.699881677184497</v>
      </c>
      <c r="I60" s="119">
        <v>0.00014377782769794332</v>
      </c>
      <c r="J60" s="119">
        <v>0.0009545862402088775</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15.1601739385946</v>
      </c>
      <c r="D62" s="119" t="s">
        <v>161</v>
      </c>
      <c r="E62" s="119">
        <v>56.249000000000024</v>
      </c>
      <c r="F62" s="119">
        <v>1</v>
      </c>
      <c r="G62" s="119">
        <v>1</v>
      </c>
      <c r="H62" s="119">
        <v>0.852744623872008</v>
      </c>
      <c r="I62" s="119">
        <v>0.0000151601739385946</v>
      </c>
      <c r="J62" s="119">
        <v>0.0000151601739385946</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18.18123848866795</v>
      </c>
      <c r="D75" s="119" t="s">
        <v>161</v>
      </c>
      <c r="E75" s="49"/>
      <c r="F75" s="49"/>
      <c r="G75" s="49"/>
      <c r="H75" s="119">
        <v>1.068972235597505</v>
      </c>
      <c r="I75" s="119">
        <v>0.00002062929095240692</v>
      </c>
      <c r="J75" s="119">
        <v>0.00001658276943273617</v>
      </c>
      <c r="K75" s="121" t="s">
        <v>83</v>
      </c>
    </row>
    <row r="76" ht="18" customHeight="1" x14ac:dyDescent="0.2">
      <c r="B76" s="173" t="s">
        <v>187</v>
      </c>
      <c r="C76" s="174">
        <v>18.18123848866795</v>
      </c>
      <c r="D76" s="174" t="s">
        <v>161</v>
      </c>
      <c r="E76" s="49"/>
      <c r="F76" s="49"/>
      <c r="G76" s="49"/>
      <c r="H76" s="174">
        <v>1.068972235597505</v>
      </c>
      <c r="I76" s="174">
        <v>0.00002062929095240692</v>
      </c>
      <c r="J76" s="174">
        <v>0.00001658276943273617</v>
      </c>
      <c r="K76" s="175" t="s">
        <v>83</v>
      </c>
    </row>
    <row r="77" ht="18" customHeight="1" x14ac:dyDescent="0.2">
      <c r="B77" s="171" t="s">
        <v>155</v>
      </c>
      <c r="C77" s="162">
        <v>3.02106455007335</v>
      </c>
      <c r="D77" s="119" t="s">
        <v>161</v>
      </c>
      <c r="E77" s="119">
        <v>71.57331733287431</v>
      </c>
      <c r="F77" s="119">
        <v>1.8103277580346744</v>
      </c>
      <c r="G77" s="119">
        <v>0.47089212115875845</v>
      </c>
      <c r="H77" s="162">
        <v>0.216227611725497</v>
      </c>
      <c r="I77" s="162">
        <v>0.00000546911701381232</v>
      </c>
      <c r="J77" s="162">
        <v>0.00000142259549414157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15.1601739385946</v>
      </c>
      <c r="D79" s="119" t="s">
        <v>161</v>
      </c>
      <c r="E79" s="119">
        <v>56.249000000000024</v>
      </c>
      <c r="F79" s="119">
        <v>1</v>
      </c>
      <c r="G79" s="119">
        <v>1</v>
      </c>
      <c r="H79" s="162">
        <v>0.852744623872008</v>
      </c>
      <c r="I79" s="162">
        <v>0.0000151601739385946</v>
      </c>
      <c r="J79" s="162">
        <v>0.0000151601739385946</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528.138041319767</v>
      </c>
      <c r="D10" s="119" t="s">
        <v>154</v>
      </c>
      <c r="E10" s="49"/>
      <c r="F10" s="49"/>
      <c r="G10" s="49"/>
      <c r="H10" s="120">
        <v>38.43786932602119</v>
      </c>
      <c r="I10" s="120">
        <v>0.01206083847015865</v>
      </c>
      <c r="J10" s="181">
        <v>0.0018511371619442034</v>
      </c>
    </row>
    <row r="11" ht="18" customHeight="1" x14ac:dyDescent="0.2">
      <c r="B11" s="122" t="s">
        <v>155</v>
      </c>
      <c r="C11" s="119">
        <v>521.3829124845286</v>
      </c>
      <c r="D11" s="124" t="s">
        <v>154</v>
      </c>
      <c r="E11" s="119">
        <v>73.21406027837143</v>
      </c>
      <c r="F11" s="119">
        <v>22.72448293730597</v>
      </c>
      <c r="G11" s="119">
        <v>3.4965605069954413</v>
      </c>
      <c r="H11" s="119">
        <v>38.17255998275513</v>
      </c>
      <c r="I11" s="119">
        <v>0.011848157098557561</v>
      </c>
      <c r="J11" s="182">
        <v>0.0018230469008156632</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3.6433130867360277</v>
      </c>
      <c r="D14" s="124" t="s">
        <v>154</v>
      </c>
      <c r="E14" s="119">
        <v>72.82090145696016</v>
      </c>
      <c r="F14" s="119">
        <v>30.336853134875128</v>
      </c>
      <c r="G14" s="119">
        <v>3.375542772009132</v>
      </c>
      <c r="H14" s="119">
        <v>0.26530934326605765</v>
      </c>
      <c r="I14" s="119">
        <v>0.00011052665403667945</v>
      </c>
      <c r="J14" s="182">
        <v>0.000012298159156098079</v>
      </c>
    </row>
    <row r="15" ht="18" customHeight="1" x14ac:dyDescent="0.2">
      <c r="B15" s="122" t="s">
        <v>160</v>
      </c>
      <c r="C15" s="119">
        <v>3.111815748502402</v>
      </c>
      <c r="D15" s="119" t="s">
        <v>154</v>
      </c>
      <c r="E15" s="119">
        <v>70.15245310668125</v>
      </c>
      <c r="F15" s="119">
        <v>32.82800969613114</v>
      </c>
      <c r="G15" s="119">
        <v>5.074883363528894</v>
      </c>
      <c r="H15" s="119">
        <v>0.21830150837344697</v>
      </c>
      <c r="I15" s="119">
        <v>0.00010215471756441042</v>
      </c>
      <c r="J15" s="182">
        <v>0.000015792101972442054</v>
      </c>
      <c r="L15" s="183"/>
      <c r="M15" s="184"/>
      <c r="N15" s="185"/>
      <c r="O15" s="185"/>
    </row>
    <row r="16" ht="18" customHeight="1" x14ac:dyDescent="0.2">
      <c r="B16" s="161" t="s">
        <v>194</v>
      </c>
      <c r="C16" s="119">
        <v>2.500688433227489</v>
      </c>
      <c r="D16" s="124" t="s">
        <v>161</v>
      </c>
      <c r="E16" s="49"/>
      <c r="F16" s="49"/>
      <c r="G16" s="49"/>
      <c r="H16" s="119">
        <v>0.1809150672437225</v>
      </c>
      <c r="I16" s="119">
        <v>0.0000569035742492859</v>
      </c>
      <c r="J16" s="182">
        <v>0.000005001376866454866</v>
      </c>
      <c r="L16" s="183"/>
      <c r="M16" s="184"/>
      <c r="N16" s="185"/>
      <c r="O16" s="185"/>
    </row>
    <row r="17" ht="18" customHeight="1" x14ac:dyDescent="0.2">
      <c r="B17" s="122" t="s">
        <v>195</v>
      </c>
      <c r="C17" s="162">
        <v>0.361710279759029</v>
      </c>
      <c r="D17" s="124" t="s">
        <v>161</v>
      </c>
      <c r="E17" s="119">
        <v>72.04663894663888</v>
      </c>
      <c r="F17" s="119">
        <v>3.622078330980297</v>
      </c>
      <c r="G17" s="119">
        <v>1.999999999999995</v>
      </c>
      <c r="H17" s="162">
        <v>0.0260600099290865</v>
      </c>
      <c r="I17" s="162">
        <v>0.000001310142966408</v>
      </c>
      <c r="J17" s="186">
        <v>7.23420559518056e-7</v>
      </c>
      <c r="L17" s="185"/>
      <c r="M17" s="185"/>
      <c r="N17" s="185"/>
      <c r="O17" s="185"/>
    </row>
    <row r="18" ht="18" customHeight="1" x14ac:dyDescent="0.2">
      <c r="B18" s="122" t="s">
        <v>196</v>
      </c>
      <c r="C18" s="162">
        <v>2.13897815346846</v>
      </c>
      <c r="D18" s="124" t="s">
        <v>161</v>
      </c>
      <c r="E18" s="119">
        <v>72.39674564395658</v>
      </c>
      <c r="F18" s="119">
        <v>25.990649410201023</v>
      </c>
      <c r="G18" s="119">
        <v>1.9999999999999485</v>
      </c>
      <c r="H18" s="162">
        <v>0.154855057314636</v>
      </c>
      <c r="I18" s="162">
        <v>0.0000555934312828779</v>
      </c>
      <c r="J18" s="186">
        <v>0.00000427795630693681</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517.7505087108752</v>
      </c>
      <c r="D20" s="124" t="s">
        <v>154</v>
      </c>
      <c r="E20" s="49"/>
      <c r="F20" s="49"/>
      <c r="G20" s="49"/>
      <c r="H20" s="119">
        <v>37.67543349531963</v>
      </c>
      <c r="I20" s="119">
        <v>0.011948726986679717</v>
      </c>
      <c r="J20" s="182">
        <v>0.0018303620967264202</v>
      </c>
    </row>
    <row r="21" ht="18" customHeight="1" x14ac:dyDescent="0.2">
      <c r="B21" s="122" t="s">
        <v>181</v>
      </c>
      <c r="C21" s="119">
        <v>360.6791789050867</v>
      </c>
      <c r="D21" s="124" t="s">
        <v>154</v>
      </c>
      <c r="E21" s="119">
        <v>72.78832558310924</v>
      </c>
      <c r="F21" s="119">
        <v>30.92115713789234</v>
      </c>
      <c r="G21" s="119">
        <v>3.3779831217558076</v>
      </c>
      <c r="H21" s="119">
        <v>26.253233505191957</v>
      </c>
      <c r="I21" s="119">
        <v>0.01115261756729017</v>
      </c>
      <c r="J21" s="182">
        <v>0.0012183681787101262</v>
      </c>
    </row>
    <row r="22" ht="18" customHeight="1" x14ac:dyDescent="0.2">
      <c r="B22" s="122" t="s">
        <v>182</v>
      </c>
      <c r="C22" s="119">
        <v>150.35177168051231</v>
      </c>
      <c r="D22" s="124" t="s">
        <v>154</v>
      </c>
      <c r="E22" s="119">
        <v>74.19760565859983</v>
      </c>
      <c r="F22" s="119">
        <v>3.882994698120066</v>
      </c>
      <c r="G22" s="119">
        <v>3.882994698120066</v>
      </c>
      <c r="H22" s="119">
        <v>11.15574146522249</v>
      </c>
      <c r="I22" s="119">
        <v>0.000583815132288388</v>
      </c>
      <c r="J22" s="182">
        <v>0.000583815132288388</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0.0431529781864798</v>
      </c>
      <c r="D24" s="124" t="s">
        <v>154</v>
      </c>
      <c r="E24" s="119">
        <v>73.03000000000002</v>
      </c>
      <c r="F24" s="119">
        <v>3.799999999999995</v>
      </c>
      <c r="G24" s="119">
        <v>5.700000000000004</v>
      </c>
      <c r="H24" s="119">
        <v>0.00315146199695862</v>
      </c>
      <c r="I24" s="119">
        <v>1.63981317108623e-7</v>
      </c>
      <c r="J24" s="182">
        <v>2.45971975662935e-7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3.0602735138990407</v>
      </c>
      <c r="D26" s="124" t="s">
        <v>154</v>
      </c>
      <c r="E26" s="119">
        <v>70.17138860209332</v>
      </c>
      <c r="F26" s="119">
        <v>33.263014387394755</v>
      </c>
      <c r="G26" s="119">
        <v>5.126671662509744</v>
      </c>
      <c r="H26" s="119">
        <v>0.21474364197250317</v>
      </c>
      <c r="I26" s="119">
        <v>0.0001017939219221869</v>
      </c>
      <c r="J26" s="182">
        <v>0.00001568901750323533</v>
      </c>
    </row>
    <row r="27" ht="18" customHeight="1" x14ac:dyDescent="0.2">
      <c r="B27" s="122" t="s">
        <v>193</v>
      </c>
      <c r="C27" s="119">
        <v>3.616131633190752</v>
      </c>
      <c r="D27" s="124" t="s">
        <v>154</v>
      </c>
      <c r="E27" s="119">
        <v>72.81456805705236</v>
      </c>
      <c r="F27" s="119">
        <v>30.512269755098885</v>
      </c>
      <c r="G27" s="119">
        <v>3.3858823436148024</v>
      </c>
      <c r="H27" s="119">
        <v>0.2633070629082279</v>
      </c>
      <c r="I27" s="119">
        <v>0.00011033638386186251</v>
      </c>
      <c r="J27" s="182">
        <v>0.000012243796249007527</v>
      </c>
    </row>
    <row r="28" ht="18" customHeight="1" x14ac:dyDescent="0.2">
      <c r="B28" s="170" t="s">
        <v>200</v>
      </c>
      <c r="C28" s="119">
        <v>366.8357294532329</v>
      </c>
      <c r="D28" s="124" t="s">
        <v>154</v>
      </c>
      <c r="E28" s="49"/>
      <c r="F28" s="49"/>
      <c r="G28" s="49"/>
      <c r="H28" s="119">
        <v>26.603545448046063</v>
      </c>
      <c r="I28" s="119">
        <v>0.010919185565442682</v>
      </c>
      <c r="J28" s="182">
        <v>0.0012055498951424365</v>
      </c>
    </row>
    <row r="29" ht="18" customHeight="1" x14ac:dyDescent="0.2">
      <c r="B29" s="122" t="s">
        <v>181</v>
      </c>
      <c r="C29" s="162">
        <v>320.027094394327</v>
      </c>
      <c r="D29" s="124" t="s">
        <v>161</v>
      </c>
      <c r="E29" s="119">
        <v>72.78832558310921</v>
      </c>
      <c r="F29" s="119">
        <v>33.000000000000036</v>
      </c>
      <c r="G29" s="119">
        <v>3.2000000000000117</v>
      </c>
      <c r="H29" s="162">
        <v>23.2942363421907</v>
      </c>
      <c r="I29" s="162">
        <v>0.0105608941150128</v>
      </c>
      <c r="J29" s="186">
        <v>0.00102408670206185</v>
      </c>
    </row>
    <row r="30" ht="18" customHeight="1" x14ac:dyDescent="0.2">
      <c r="B30" s="122" t="s">
        <v>182</v>
      </c>
      <c r="C30" s="162">
        <v>41.6450140202004</v>
      </c>
      <c r="D30" s="124" t="s">
        <v>161</v>
      </c>
      <c r="E30" s="119">
        <v>73.91454789025012</v>
      </c>
      <c r="F30" s="119">
        <v>3.8681638575297526</v>
      </c>
      <c r="G30" s="119">
        <v>3.8681638575297526</v>
      </c>
      <c r="H30" s="162">
        <v>3.07817238318624</v>
      </c>
      <c r="I30" s="162">
        <v>0.000161089738079259</v>
      </c>
      <c r="J30" s="186">
        <v>0.000161089738079259</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1.98851663311605</v>
      </c>
      <c r="D35" s="124" t="s">
        <v>161</v>
      </c>
      <c r="E35" s="119">
        <v>70.89319126862735</v>
      </c>
      <c r="F35" s="119">
        <v>46.69945150249575</v>
      </c>
      <c r="G35" s="119">
        <v>5.130734999790912</v>
      </c>
      <c r="H35" s="162">
        <v>0.140972290012343</v>
      </c>
      <c r="I35" s="162">
        <v>0.0000928626360701091</v>
      </c>
      <c r="J35" s="186">
        <v>0.0000102025518871949</v>
      </c>
    </row>
    <row r="36" ht="18" customHeight="1" x14ac:dyDescent="0.2">
      <c r="B36" s="122" t="s">
        <v>201</v>
      </c>
      <c r="C36" s="119">
        <v>3.1751044055895</v>
      </c>
      <c r="D36" s="124" t="s">
        <v>161</v>
      </c>
      <c r="E36" s="49"/>
      <c r="F36" s="49"/>
      <c r="G36" s="49"/>
      <c r="H36" s="119">
        <v>0.231136722669123</v>
      </c>
      <c r="I36" s="119">
        <v>0.000104339076280513</v>
      </c>
      <c r="J36" s="182">
        <v>0.0000101709031141324</v>
      </c>
    </row>
    <row r="37" ht="18" customHeight="1" x14ac:dyDescent="0.2">
      <c r="B37" s="170" t="s">
        <v>202</v>
      </c>
      <c r="C37" s="119">
        <v>52.6159529415422</v>
      </c>
      <c r="D37" s="124" t="s">
        <v>154</v>
      </c>
      <c r="E37" s="49"/>
      <c r="F37" s="49"/>
      <c r="G37" s="49"/>
      <c r="H37" s="119">
        <v>3.8480227042833866</v>
      </c>
      <c r="I37" s="119">
        <v>0.0006030970128279157</v>
      </c>
      <c r="J37" s="182">
        <v>0.0001947048050579146</v>
      </c>
    </row>
    <row r="38" ht="18" customHeight="1" x14ac:dyDescent="0.2">
      <c r="B38" s="122" t="s">
        <v>181</v>
      </c>
      <c r="C38" s="162">
        <v>13.4549591998315</v>
      </c>
      <c r="D38" s="124" t="s">
        <v>161</v>
      </c>
      <c r="E38" s="119">
        <v>72.78832558310923</v>
      </c>
      <c r="F38" s="119">
        <v>33.00000000000004</v>
      </c>
      <c r="G38" s="119">
        <v>3.2</v>
      </c>
      <c r="H38" s="162">
        <v>0.979363950944786</v>
      </c>
      <c r="I38" s="162">
        <v>0.00044401365359444</v>
      </c>
      <c r="J38" s="186">
        <v>0.0000430558694394608</v>
      </c>
    </row>
    <row r="39" ht="18" customHeight="1" x14ac:dyDescent="0.2">
      <c r="B39" s="122" t="s">
        <v>182</v>
      </c>
      <c r="C39" s="162">
        <v>38.6655094045308</v>
      </c>
      <c r="D39" s="124" t="s">
        <v>161</v>
      </c>
      <c r="E39" s="119">
        <v>73.9145478902499</v>
      </c>
      <c r="F39" s="119">
        <v>3.8681638575297583</v>
      </c>
      <c r="G39" s="119">
        <v>3.8681638575297583</v>
      </c>
      <c r="H39" s="162">
        <v>2.8579436465821</v>
      </c>
      <c r="I39" s="162">
        <v>0.000149564526011583</v>
      </c>
      <c r="J39" s="186">
        <v>0.000149564526011583</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0.348609258424418</v>
      </c>
      <c r="D44" s="124" t="s">
        <v>161</v>
      </c>
      <c r="E44" s="119">
        <v>68.84333345192557</v>
      </c>
      <c r="F44" s="119">
        <v>14.57187327666549</v>
      </c>
      <c r="G44" s="119">
        <v>4.6028510808761345</v>
      </c>
      <c r="H44" s="162">
        <v>0.0239994234221407</v>
      </c>
      <c r="I44" s="162">
        <v>0.00000507988993683295</v>
      </c>
      <c r="J44" s="186">
        <v>0.00000160459650194226</v>
      </c>
    </row>
    <row r="45" ht="18" customHeight="1" x14ac:dyDescent="0.2">
      <c r="B45" s="122" t="s">
        <v>201</v>
      </c>
      <c r="C45" s="119">
        <v>0.146875078755479</v>
      </c>
      <c r="D45" s="124" t="s">
        <v>161</v>
      </c>
      <c r="E45" s="49"/>
      <c r="F45" s="49"/>
      <c r="G45" s="49"/>
      <c r="H45" s="119">
        <v>0.0107151067565006</v>
      </c>
      <c r="I45" s="119">
        <v>0.00000443894328505984</v>
      </c>
      <c r="J45" s="182">
        <v>4.7981310492852e-7</v>
      </c>
    </row>
    <row r="46" ht="18" customHeight="1" x14ac:dyDescent="0.2">
      <c r="B46" s="170" t="s">
        <v>203</v>
      </c>
      <c r="C46" s="119">
        <v>72.18863826729249</v>
      </c>
      <c r="D46" s="124" t="s">
        <v>161</v>
      </c>
      <c r="E46" s="49"/>
      <c r="F46" s="49"/>
      <c r="G46" s="49"/>
      <c r="H46" s="119">
        <v>5.33320552929433</v>
      </c>
      <c r="I46" s="119">
        <v>0.0003268950985036579</v>
      </c>
      <c r="J46" s="182">
        <v>0.0002807834316678789</v>
      </c>
    </row>
    <row r="47" ht="18" customHeight="1" x14ac:dyDescent="0.2">
      <c r="B47" s="122" t="s">
        <v>181</v>
      </c>
      <c r="C47" s="162">
        <v>1.51920282539045</v>
      </c>
      <c r="D47" s="124" t="s">
        <v>161</v>
      </c>
      <c r="E47" s="119">
        <v>72.78832558310955</v>
      </c>
      <c r="F47" s="119">
        <v>33.000000000000036</v>
      </c>
      <c r="G47" s="119">
        <v>3.2000000000000064</v>
      </c>
      <c r="H47" s="162">
        <v>0.1105802298813</v>
      </c>
      <c r="I47" s="162">
        <v>0.0000501336932378849</v>
      </c>
      <c r="J47" s="186">
        <v>0.00000486144904124945</v>
      </c>
    </row>
    <row r="48" ht="18" customHeight="1" x14ac:dyDescent="0.2">
      <c r="B48" s="122" t="s">
        <v>182</v>
      </c>
      <c r="C48" s="162">
        <v>70.0412482557811</v>
      </c>
      <c r="D48" s="124" t="s">
        <v>161</v>
      </c>
      <c r="E48" s="119">
        <v>74.52216465921322</v>
      </c>
      <c r="F48" s="119">
        <v>3.899999999999996</v>
      </c>
      <c r="G48" s="119">
        <v>3.899999999999996</v>
      </c>
      <c r="H48" s="162">
        <v>5.21962543545415</v>
      </c>
      <c r="I48" s="162">
        <v>0.000273160868197546</v>
      </c>
      <c r="J48" s="186">
        <v>0.000273160868197546</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0.587583520165513</v>
      </c>
      <c r="D53" s="124" t="s">
        <v>161</v>
      </c>
      <c r="E53" s="119">
        <v>68.23996827387586</v>
      </c>
      <c r="F53" s="119">
        <v>5.11528472764841</v>
      </c>
      <c r="G53" s="119">
        <v>4.447471145677479</v>
      </c>
      <c r="H53" s="162">
        <v>0.0400966807743469</v>
      </c>
      <c r="I53" s="162">
        <v>0.00000300565700692054</v>
      </c>
      <c r="J53" s="186">
        <v>0.00000261326075161172</v>
      </c>
    </row>
    <row r="54" ht="18" customHeight="1" x14ac:dyDescent="0.2">
      <c r="B54" s="122" t="s">
        <v>201</v>
      </c>
      <c r="C54" s="119">
        <v>0.0406036659554371</v>
      </c>
      <c r="D54" s="124" t="s">
        <v>161</v>
      </c>
      <c r="E54" s="49"/>
      <c r="F54" s="49"/>
      <c r="G54" s="49"/>
      <c r="H54" s="119">
        <v>0.00299986395887924</v>
      </c>
      <c r="I54" s="119">
        <v>5.94880061306399e-7</v>
      </c>
      <c r="J54" s="182">
        <v>1.47853677471698e-7</v>
      </c>
    </row>
    <row r="55" ht="18" customHeight="1" x14ac:dyDescent="0.2">
      <c r="B55" s="170" t="s">
        <v>204</v>
      </c>
      <c r="C55" s="119">
        <v>26.110188048807675</v>
      </c>
      <c r="D55" s="124" t="s">
        <v>161</v>
      </c>
      <c r="E55" s="49"/>
      <c r="F55" s="49"/>
      <c r="G55" s="49"/>
      <c r="H55" s="119">
        <v>1.8906598136958537</v>
      </c>
      <c r="I55" s="119">
        <v>0.00009954930990546</v>
      </c>
      <c r="J55" s="182">
        <v>0.0001493239648581903</v>
      </c>
    </row>
    <row r="56" ht="18" customHeight="1" x14ac:dyDescent="0.2">
      <c r="B56" s="122" t="s">
        <v>181</v>
      </c>
      <c r="C56" s="162">
        <v>25.6779224855378</v>
      </c>
      <c r="D56" s="124" t="s">
        <v>161</v>
      </c>
      <c r="E56" s="119">
        <v>72.78832558310935</v>
      </c>
      <c r="F56" s="119">
        <v>3.800000000000006</v>
      </c>
      <c r="G56" s="119">
        <v>5.700000000000021</v>
      </c>
      <c r="H56" s="162">
        <v>1.86905298217517</v>
      </c>
      <c r="I56" s="162">
        <v>0.0000975761054450438</v>
      </c>
      <c r="J56" s="186">
        <v>0.000146364158167566</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0.0431529781864798</v>
      </c>
      <c r="D59" s="124" t="s">
        <v>161</v>
      </c>
      <c r="E59" s="49"/>
      <c r="F59" s="49"/>
      <c r="G59" s="49"/>
      <c r="H59" s="119">
        <v>0.00315146199695862</v>
      </c>
      <c r="I59" s="119">
        <v>1.63981317108623e-7</v>
      </c>
      <c r="J59" s="182">
        <v>2.45971975662935e-7</v>
      </c>
    </row>
    <row r="60" ht="18" customHeight="1" x14ac:dyDescent="0.2">
      <c r="B60" s="188" t="s">
        <v>205</v>
      </c>
      <c r="C60" s="162">
        <v>0.0431529781864798</v>
      </c>
      <c r="D60" s="124" t="s">
        <v>161</v>
      </c>
      <c r="E60" s="119">
        <v>73.03000000000002</v>
      </c>
      <c r="F60" s="119">
        <v>3.799999999999995</v>
      </c>
      <c r="G60" s="119">
        <v>5.700000000000004</v>
      </c>
      <c r="H60" s="162">
        <v>0.00315146199695862</v>
      </c>
      <c r="I60" s="162">
        <v>1.63981317108623e-7</v>
      </c>
      <c r="J60" s="186">
        <v>2.45971975662935e-7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0.13556410219306</v>
      </c>
      <c r="D62" s="124" t="s">
        <v>161</v>
      </c>
      <c r="E62" s="119">
        <v>71.37027876224816</v>
      </c>
      <c r="F62" s="119">
        <v>6.238664179104461</v>
      </c>
      <c r="G62" s="119">
        <v>9.357996268656692</v>
      </c>
      <c r="H62" s="162">
        <v>0.00967524776367259</v>
      </c>
      <c r="I62" s="162">
        <v>8.457389083243e-7</v>
      </c>
      <c r="J62" s="186">
        <v>0.00000126860836248645</v>
      </c>
    </row>
    <row r="63" ht="18" customHeight="1" x14ac:dyDescent="0.2">
      <c r="B63" s="122" t="s">
        <v>201</v>
      </c>
      <c r="C63" s="119">
        <v>0.253548482890336</v>
      </c>
      <c r="D63" s="124" t="s">
        <v>161</v>
      </c>
      <c r="E63" s="49"/>
      <c r="F63" s="49"/>
      <c r="G63" s="49"/>
      <c r="H63" s="119">
        <v>0.0184553695237251</v>
      </c>
      <c r="I63" s="119">
        <v>9.63484234983275e-7</v>
      </c>
      <c r="J63" s="182">
        <v>0.00000144522635247491</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7.886844175664186</v>
      </c>
      <c r="D71" s="124" t="s">
        <v>154</v>
      </c>
      <c r="E71" s="49"/>
      <c r="F71" s="49"/>
      <c r="G71" s="49"/>
      <c r="H71" s="119">
        <v>0.5815207634578298</v>
      </c>
      <c r="I71" s="119">
        <v>0.000055207909229649357</v>
      </c>
      <c r="J71" s="182">
        <v>0.000015773688351328374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5.24968152355795</v>
      </c>
      <c r="D73" s="124" t="s">
        <v>161</v>
      </c>
      <c r="E73" s="119">
        <v>74.52299999999998</v>
      </c>
      <c r="F73" s="119">
        <v>7.000000000000009</v>
      </c>
      <c r="G73" s="119">
        <v>2</v>
      </c>
      <c r="H73" s="162">
        <v>0.391222016180109</v>
      </c>
      <c r="I73" s="162">
        <v>0.0000367477706649057</v>
      </c>
      <c r="J73" s="186">
        <v>0.0000104993630471159</v>
      </c>
    </row>
    <row r="74" ht="18" customHeight="1" x14ac:dyDescent="0.2">
      <c r="B74" s="122" t="s">
        <v>181</v>
      </c>
      <c r="C74" s="162">
        <v>2.5584389639576</v>
      </c>
      <c r="D74" s="124" t="s">
        <v>161</v>
      </c>
      <c r="E74" s="119">
        <v>73.59818607070414</v>
      </c>
      <c r="F74" s="119">
        <v>6.999999999999999</v>
      </c>
      <c r="G74" s="119">
        <v>1.9999999999999996</v>
      </c>
      <c r="H74" s="162">
        <v>0.188296466919891</v>
      </c>
      <c r="I74" s="162">
        <v>0.0000179090727477032</v>
      </c>
      <c r="J74" s="186">
        <v>0.0000051168779279152</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0.0515422346033613</v>
      </c>
      <c r="D78" s="124" t="s">
        <v>161</v>
      </c>
      <c r="E78" s="119">
        <v>69.02817521054443</v>
      </c>
      <c r="F78" s="119">
        <v>6.999999999999998</v>
      </c>
      <c r="G78" s="119">
        <v>2.000000000000008</v>
      </c>
      <c r="H78" s="162">
        <v>0.00355786640094381</v>
      </c>
      <c r="I78" s="162">
        <v>3.60795642223529e-7</v>
      </c>
      <c r="J78" s="186">
        <v>1.03084469206723e-7</v>
      </c>
    </row>
    <row r="79" ht="18" customHeight="1" x14ac:dyDescent="0.2">
      <c r="B79" s="122" t="s">
        <v>201</v>
      </c>
      <c r="C79" s="119">
        <v>0.0271814535452758</v>
      </c>
      <c r="D79" s="124" t="s">
        <v>161</v>
      </c>
      <c r="E79" s="49"/>
      <c r="F79" s="49"/>
      <c r="G79" s="49"/>
      <c r="H79" s="119">
        <v>0.00200228035782974</v>
      </c>
      <c r="I79" s="119">
        <v>1.9027017481693e-7</v>
      </c>
      <c r="J79" s="182">
        <v>5.43629070905515e-8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500.0039289558062</v>
      </c>
      <c r="D10" s="192" t="s">
        <v>154</v>
      </c>
      <c r="E10" s="193"/>
      <c r="F10" s="193"/>
      <c r="G10" s="193"/>
      <c r="H10" s="192">
        <v>34.43678064441601</v>
      </c>
      <c r="I10" s="192">
        <v>0.00042807338303352217</v>
      </c>
      <c r="J10" s="194">
        <v>0.0003560579203336781</v>
      </c>
      <c r="K10" s="195" t="s">
        <v>83</v>
      </c>
    </row>
    <row r="11" ht="18" customHeight="1" x14ac:dyDescent="0.2">
      <c r="B11" s="122" t="s">
        <v>155</v>
      </c>
      <c r="C11" s="119">
        <v>350.2316096450761</v>
      </c>
      <c r="D11" s="119" t="s">
        <v>161</v>
      </c>
      <c r="E11" s="119">
        <v>74.27152986524399</v>
      </c>
      <c r="F11" s="119">
        <v>0.794620063005797</v>
      </c>
      <c r="G11" s="119">
        <v>0.5889976670923488</v>
      </c>
      <c r="H11" s="119">
        <v>26.012237455506742</v>
      </c>
      <c r="I11" s="119">
        <v>0.0002783010637227921</v>
      </c>
      <c r="J11" s="119">
        <v>0.000206285601022948</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149.7723193107301</v>
      </c>
      <c r="D13" s="119" t="s">
        <v>161</v>
      </c>
      <c r="E13" s="119">
        <v>56.24900000000009</v>
      </c>
      <c r="F13" s="119">
        <v>1</v>
      </c>
      <c r="G13" s="119">
        <v>1</v>
      </c>
      <c r="H13" s="119">
        <v>8.42454318890927</v>
      </c>
      <c r="I13" s="119">
        <v>0.0001497723193107301</v>
      </c>
      <c r="J13" s="119">
        <v>0.0001497723193107301</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162.8639685646111</v>
      </c>
      <c r="D17" s="125" t="s">
        <v>154</v>
      </c>
      <c r="E17" s="49"/>
      <c r="F17" s="49"/>
      <c r="G17" s="49"/>
      <c r="H17" s="125">
        <v>9.97624796118161</v>
      </c>
      <c r="I17" s="125">
        <v>0.0001737220180916491</v>
      </c>
      <c r="J17" s="196">
        <v>0.000140596008660161</v>
      </c>
      <c r="K17" s="182" t="s">
        <v>83</v>
      </c>
    </row>
    <row r="18" ht="18" customHeight="1" x14ac:dyDescent="0.2">
      <c r="B18" s="122" t="s">
        <v>155</v>
      </c>
      <c r="C18" s="119">
        <v>48.3011779816131</v>
      </c>
      <c r="D18" s="119" t="s">
        <v>161</v>
      </c>
      <c r="E18" s="119">
        <v>73.12876623885138</v>
      </c>
      <c r="F18" s="119">
        <v>1.2247988554476115</v>
      </c>
      <c r="G18" s="119">
        <v>0.5389768772735338</v>
      </c>
      <c r="H18" s="119">
        <v>3.53220555367854</v>
      </c>
      <c r="I18" s="119">
        <v>0.0000591592275086511</v>
      </c>
      <c r="J18" s="119">
        <v>0.000026033218077163</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114.562790582998</v>
      </c>
      <c r="D20" s="119" t="s">
        <v>161</v>
      </c>
      <c r="E20" s="119">
        <v>56.24900000000013</v>
      </c>
      <c r="F20" s="119">
        <v>1</v>
      </c>
      <c r="G20" s="119">
        <v>1</v>
      </c>
      <c r="H20" s="119">
        <v>6.44404240750307</v>
      </c>
      <c r="I20" s="119">
        <v>0.000114562790582998</v>
      </c>
      <c r="J20" s="119">
        <v>0.000114562790582998</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162.8639685646111</v>
      </c>
      <c r="D24" s="125" t="s">
        <v>161</v>
      </c>
      <c r="E24" s="49"/>
      <c r="F24" s="49"/>
      <c r="G24" s="49"/>
      <c r="H24" s="125">
        <v>9.97624796118161</v>
      </c>
      <c r="I24" s="125">
        <v>0.0001737220180916491</v>
      </c>
      <c r="J24" s="196">
        <v>0.000140596008660161</v>
      </c>
      <c r="K24" s="182" t="s">
        <v>83</v>
      </c>
    </row>
    <row r="25" ht="18" customHeight="1" x14ac:dyDescent="0.2">
      <c r="B25" s="122" t="s">
        <v>155</v>
      </c>
      <c r="C25" s="162">
        <v>48.3011779816131</v>
      </c>
      <c r="D25" s="119" t="s">
        <v>161</v>
      </c>
      <c r="E25" s="119">
        <v>73.12876623885138</v>
      </c>
      <c r="F25" s="119">
        <v>1.2247988554476115</v>
      </c>
      <c r="G25" s="119">
        <v>0.5389768772735338</v>
      </c>
      <c r="H25" s="162">
        <v>3.53220555367854</v>
      </c>
      <c r="I25" s="162">
        <v>0.0000591592275086511</v>
      </c>
      <c r="J25" s="162">
        <v>0.000026033218077163</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114.562790582998</v>
      </c>
      <c r="D27" s="119" t="s">
        <v>161</v>
      </c>
      <c r="E27" s="119">
        <v>56.24900000000013</v>
      </c>
      <c r="F27" s="119">
        <v>1</v>
      </c>
      <c r="G27" s="119">
        <v>1</v>
      </c>
      <c r="H27" s="162">
        <v>6.44404240750307</v>
      </c>
      <c r="I27" s="162">
        <v>0.000114562790582998</v>
      </c>
      <c r="J27" s="162">
        <v>0.000114562790582998</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337.13996039119513</v>
      </c>
      <c r="D31" s="125" t="s">
        <v>154</v>
      </c>
      <c r="E31" s="49"/>
      <c r="F31" s="49"/>
      <c r="G31" s="49"/>
      <c r="H31" s="119">
        <v>24.4605326832344</v>
      </c>
      <c r="I31" s="119">
        <v>0.0002543513649418731</v>
      </c>
      <c r="J31" s="119">
        <v>0.0002154619116735171</v>
      </c>
      <c r="K31" s="182" t="s">
        <v>83</v>
      </c>
    </row>
    <row r="32" ht="18" customHeight="1" x14ac:dyDescent="0.2">
      <c r="B32" s="122" t="s">
        <v>155</v>
      </c>
      <c r="C32" s="119">
        <v>301.930431663463</v>
      </c>
      <c r="D32" s="119" t="s">
        <v>161</v>
      </c>
      <c r="E32" s="119">
        <v>74.45434293580861</v>
      </c>
      <c r="F32" s="119">
        <v>0.7258024141746677</v>
      </c>
      <c r="G32" s="119">
        <v>0.5969997192820149</v>
      </c>
      <c r="H32" s="119">
        <v>22.4800319018282</v>
      </c>
      <c r="I32" s="119">
        <v>0.000219141836214141</v>
      </c>
      <c r="J32" s="119">
        <v>0.000180252382945785</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35.2095287277321</v>
      </c>
      <c r="D34" s="119" t="s">
        <v>161</v>
      </c>
      <c r="E34" s="119">
        <v>56.24899999999992</v>
      </c>
      <c r="F34" s="119">
        <v>1.0000000000000002</v>
      </c>
      <c r="G34" s="119">
        <v>1.0000000000000002</v>
      </c>
      <c r="H34" s="119">
        <v>1.9805007814062</v>
      </c>
      <c r="I34" s="119">
        <v>0.0000352095287277321</v>
      </c>
      <c r="J34" s="119">
        <v>0.0000352095287277321</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337.13996039119513</v>
      </c>
      <c r="D38" s="125" t="s">
        <v>161</v>
      </c>
      <c r="E38" s="49"/>
      <c r="F38" s="49"/>
      <c r="G38" s="49"/>
      <c r="H38" s="125">
        <v>24.4605326832344</v>
      </c>
      <c r="I38" s="125">
        <v>0.0002543513649418731</v>
      </c>
      <c r="J38" s="196">
        <v>0.0002154619116735171</v>
      </c>
      <c r="K38" s="182" t="s">
        <v>83</v>
      </c>
    </row>
    <row r="39" ht="18" customHeight="1" x14ac:dyDescent="0.2">
      <c r="B39" s="122" t="s">
        <v>155</v>
      </c>
      <c r="C39" s="162">
        <v>301.930431663463</v>
      </c>
      <c r="D39" s="119" t="s">
        <v>161</v>
      </c>
      <c r="E39" s="119">
        <v>74.45434293580861</v>
      </c>
      <c r="F39" s="119">
        <v>0.7258024141746677</v>
      </c>
      <c r="G39" s="119">
        <v>0.5969997192820149</v>
      </c>
      <c r="H39" s="162">
        <v>22.4800319018282</v>
      </c>
      <c r="I39" s="162">
        <v>0.000219141836214141</v>
      </c>
      <c r="J39" s="162">
        <v>0.000180252382945785</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35.2095287277321</v>
      </c>
      <c r="D41" s="119" t="s">
        <v>161</v>
      </c>
      <c r="E41" s="119">
        <v>56.24899999999992</v>
      </c>
      <c r="F41" s="119">
        <v>1.0000000000000002</v>
      </c>
      <c r="G41" s="119">
        <v>1.0000000000000002</v>
      </c>
      <c r="H41" s="162">
        <v>1.9805007814062</v>
      </c>
      <c r="I41" s="162">
        <v>0.0000352095287277321</v>
      </c>
      <c r="J41" s="162">
        <v>0.0000352095287277321</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751.3109967213542</v>
      </c>
      <c r="D86" s="119" t="s">
        <v>83</v>
      </c>
      <c r="E86" s="119">
        <v>60.44393825224994</v>
      </c>
      <c r="F86" s="119">
        <v>0.07522464662984897</v>
      </c>
      <c r="G86" s="119">
        <v>5.325282605779218</v>
      </c>
      <c r="H86" s="162">
        <v>45.41219549406189</v>
      </c>
      <c r="I86" s="162">
        <v>0.00005651710423748349</v>
      </c>
      <c r="J86" s="162">
        <v>0.004000943382370874</v>
      </c>
      <c r="K86" s="186" t="s">
        <v>83</v>
      </c>
    </row>
    <row r="87" ht="18" customHeight="1" x14ac:dyDescent="0.2" s="103" customFormat="1">
      <c r="B87" s="211" t="s">
        <v>239</v>
      </c>
      <c r="C87" s="212">
        <v>337.6330383127464</v>
      </c>
      <c r="D87" s="128" t="s">
        <v>83</v>
      </c>
      <c r="E87" s="128">
        <v>70.37607850168118</v>
      </c>
      <c r="F87" s="128">
        <v>0.009984792303985954</v>
      </c>
      <c r="G87" s="128">
        <v>2.496198075996488</v>
      </c>
      <c r="H87" s="213">
        <v>23.76128920905897</v>
      </c>
      <c r="I87" s="213">
        <v>0.0000033711957625165047</v>
      </c>
      <c r="J87" s="213">
        <v>0.0008427989406291261</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370.523208897348</v>
      </c>
      <c r="H12" s="259" t="s">
        <v>83</v>
      </c>
      <c r="I12" s="259">
        <v>6.85104600830279</v>
      </c>
      <c r="J12" s="259" t="s">
        <v>83</v>
      </c>
      <c r="K12" s="124">
        <v>363.67216288904524</v>
      </c>
      <c r="L12" s="259">
        <v>1</v>
      </c>
      <c r="M12" s="260" t="s">
        <v>161</v>
      </c>
      <c r="N12" s="124">
        <v>363.67216288904524</v>
      </c>
      <c r="O12" s="259">
        <v>18.9</v>
      </c>
      <c r="P12" s="124">
        <v>6.8734038786029545</v>
      </c>
      <c r="Q12" s="124" t="s">
        <v>83</v>
      </c>
      <c r="R12" s="124">
        <v>6.8734038786029545</v>
      </c>
      <c r="S12" s="259">
        <v>1</v>
      </c>
      <c r="T12" s="195">
        <v>25.202480888210832</v>
      </c>
    </row>
    <row r="13" ht="18" customHeight="1" x14ac:dyDescent="0.2">
      <c r="B13" s="253"/>
      <c r="C13" s="261"/>
      <c r="D13" s="257" t="s">
        <v>196</v>
      </c>
      <c r="E13" s="258" t="s">
        <v>290</v>
      </c>
      <c r="F13" s="193"/>
      <c r="G13" s="259">
        <v>46.787189472</v>
      </c>
      <c r="H13" s="259" t="s">
        <v>83</v>
      </c>
      <c r="I13" s="259">
        <v>44.6482113185315</v>
      </c>
      <c r="J13" s="259" t="s">
        <v>83</v>
      </c>
      <c r="K13" s="124">
        <v>2.1389781534685</v>
      </c>
      <c r="L13" s="259">
        <v>1</v>
      </c>
      <c r="M13" s="260" t="s">
        <v>161</v>
      </c>
      <c r="N13" s="124">
        <v>2.1389781534685</v>
      </c>
      <c r="O13" s="259">
        <v>19.5</v>
      </c>
      <c r="P13" s="124">
        <v>0.04171007399263575</v>
      </c>
      <c r="Q13" s="124" t="s">
        <v>83</v>
      </c>
      <c r="R13" s="124">
        <v>0.04171007399263575</v>
      </c>
      <c r="S13" s="259">
        <v>1</v>
      </c>
      <c r="T13" s="195">
        <v>0.15293693797299776</v>
      </c>
    </row>
    <row r="14" ht="18" customHeight="1" x14ac:dyDescent="0.2">
      <c r="B14" s="253"/>
      <c r="C14" s="261"/>
      <c r="D14" s="257" t="s">
        <v>210</v>
      </c>
      <c r="E14" s="258" t="s">
        <v>290</v>
      </c>
      <c r="F14" s="193"/>
      <c r="G14" s="259">
        <v>595.405253555282</v>
      </c>
      <c r="H14" s="259" t="s">
        <v>83</v>
      </c>
      <c r="I14" s="259">
        <v>61.7105419912118</v>
      </c>
      <c r="J14" s="259" t="s">
        <v>83</v>
      </c>
      <c r="K14" s="124">
        <v>533.6947115640702</v>
      </c>
      <c r="L14" s="259">
        <v>1</v>
      </c>
      <c r="M14" s="260" t="s">
        <v>161</v>
      </c>
      <c r="N14" s="124">
        <v>533.6947115640702</v>
      </c>
      <c r="O14" s="259">
        <v>20.4633</v>
      </c>
      <c r="P14" s="124">
        <v>10.921154991149038</v>
      </c>
      <c r="Q14" s="124" t="s">
        <v>83</v>
      </c>
      <c r="R14" s="124">
        <v>10.921154991149038</v>
      </c>
      <c r="S14" s="259">
        <v>1</v>
      </c>
      <c r="T14" s="195">
        <v>40.04423496754647</v>
      </c>
    </row>
    <row r="15" ht="18" customHeight="1" x14ac:dyDescent="0.2">
      <c r="B15" s="253"/>
      <c r="C15" s="261"/>
      <c r="D15" s="257" t="s">
        <v>209</v>
      </c>
      <c r="E15" s="258" t="s">
        <v>290</v>
      </c>
      <c r="F15" s="193"/>
      <c r="G15" s="259">
        <v>1.84681904</v>
      </c>
      <c r="H15" s="259" t="s">
        <v>83</v>
      </c>
      <c r="I15" s="259" t="s">
        <v>83</v>
      </c>
      <c r="J15" s="259" t="s">
        <v>83</v>
      </c>
      <c r="K15" s="124">
        <v>1.84681904</v>
      </c>
      <c r="L15" s="259">
        <v>1</v>
      </c>
      <c r="M15" s="260" t="s">
        <v>161</v>
      </c>
      <c r="N15" s="124">
        <v>1.84681904</v>
      </c>
      <c r="O15" s="259">
        <v>21.1</v>
      </c>
      <c r="P15" s="124">
        <v>0.038967881744</v>
      </c>
      <c r="Q15" s="124" t="s">
        <v>83</v>
      </c>
      <c r="R15" s="124">
        <v>0.038967881744</v>
      </c>
      <c r="S15" s="259">
        <v>1</v>
      </c>
      <c r="T15" s="195">
        <v>0.14288223306133335</v>
      </c>
    </row>
    <row r="16" ht="18" customHeight="1" x14ac:dyDescent="0.2">
      <c r="B16" s="253"/>
      <c r="C16" s="261"/>
      <c r="D16" s="257" t="s">
        <v>183</v>
      </c>
      <c r="E16" s="258" t="s">
        <v>290</v>
      </c>
      <c r="F16" s="193"/>
      <c r="G16" s="259">
        <v>8.486816</v>
      </c>
      <c r="H16" s="259" t="s">
        <v>83</v>
      </c>
      <c r="I16" s="193"/>
      <c r="J16" s="259" t="s">
        <v>83</v>
      </c>
      <c r="K16" s="124">
        <v>8.486816</v>
      </c>
      <c r="L16" s="259">
        <v>1</v>
      </c>
      <c r="M16" s="260" t="s">
        <v>161</v>
      </c>
      <c r="N16" s="124">
        <v>8.486816</v>
      </c>
      <c r="O16" s="259">
        <v>17.2</v>
      </c>
      <c r="P16" s="124">
        <v>0.14597323519999997</v>
      </c>
      <c r="Q16" s="124" t="s">
        <v>83</v>
      </c>
      <c r="R16" s="124">
        <v>0.14597323519999997</v>
      </c>
      <c r="S16" s="259">
        <v>1</v>
      </c>
      <c r="T16" s="195">
        <v>0.5352351957333332</v>
      </c>
    </row>
    <row r="17" ht="18" customHeight="1" x14ac:dyDescent="0.2">
      <c r="B17" s="253"/>
      <c r="C17" s="261"/>
      <c r="D17" s="257" t="s">
        <v>291</v>
      </c>
      <c r="E17" s="258" t="s">
        <v>290</v>
      </c>
      <c r="F17" s="193"/>
      <c r="G17" s="259">
        <v>14.60064</v>
      </c>
      <c r="H17" s="259" t="s">
        <v>83</v>
      </c>
      <c r="I17" s="193"/>
      <c r="J17" s="259" t="s">
        <v>83</v>
      </c>
      <c r="K17" s="124">
        <v>14.60064</v>
      </c>
      <c r="L17" s="259">
        <v>1</v>
      </c>
      <c r="M17" s="260" t="s">
        <v>161</v>
      </c>
      <c r="N17" s="124">
        <v>14.60064</v>
      </c>
      <c r="O17" s="259">
        <v>20</v>
      </c>
      <c r="P17" s="124">
        <v>0.2920128</v>
      </c>
      <c r="Q17" s="124">
        <v>0.32121408</v>
      </c>
      <c r="R17" s="124">
        <v>-0.029201279999999996</v>
      </c>
      <c r="S17" s="259">
        <v>1</v>
      </c>
      <c r="T17" s="195">
        <v>-0.10707135999999998</v>
      </c>
    </row>
    <row r="18" ht="18" customHeight="1" x14ac:dyDescent="0.2">
      <c r="B18" s="253"/>
      <c r="C18" s="261"/>
      <c r="D18" s="257" t="s">
        <v>292</v>
      </c>
      <c r="E18" s="258" t="s">
        <v>290</v>
      </c>
      <c r="F18" s="193"/>
      <c r="G18" s="259">
        <v>0.0431529781864798</v>
      </c>
      <c r="H18" s="259" t="s">
        <v>83</v>
      </c>
      <c r="I18" s="259" t="s">
        <v>83</v>
      </c>
      <c r="J18" s="259" t="s">
        <v>83</v>
      </c>
      <c r="K18" s="124">
        <v>0.0431529781864798</v>
      </c>
      <c r="L18" s="259">
        <v>1</v>
      </c>
      <c r="M18" s="260" t="s">
        <v>161</v>
      </c>
      <c r="N18" s="124">
        <v>0.0431529781864798</v>
      </c>
      <c r="O18" s="259">
        <v>20</v>
      </c>
      <c r="P18" s="124">
        <v>0.0008630595637295959</v>
      </c>
      <c r="Q18" s="124">
        <v>0.013214331286157</v>
      </c>
      <c r="R18" s="124">
        <v>-0.012351271722427405</v>
      </c>
      <c r="S18" s="259">
        <v>1</v>
      </c>
      <c r="T18" s="195">
        <v>-0.045287996315567146</v>
      </c>
    </row>
    <row r="19" ht="18" customHeight="1" x14ac:dyDescent="0.2">
      <c r="B19" s="253"/>
      <c r="C19" s="262"/>
      <c r="D19" s="257" t="s">
        <v>293</v>
      </c>
      <c r="E19" s="258" t="s">
        <v>290</v>
      </c>
      <c r="F19" s="193"/>
      <c r="G19" s="259">
        <v>4.37673673846886</v>
      </c>
      <c r="H19" s="259" t="s">
        <v>83</v>
      </c>
      <c r="I19" s="193"/>
      <c r="J19" s="259" t="s">
        <v>83</v>
      </c>
      <c r="K19" s="124">
        <v>4.37673673846886</v>
      </c>
      <c r="L19" s="259">
        <v>1</v>
      </c>
      <c r="M19" s="260" t="s">
        <v>161</v>
      </c>
      <c r="N19" s="124">
        <v>4.37673673846886</v>
      </c>
      <c r="O19" s="259">
        <v>20</v>
      </c>
      <c r="P19" s="124">
        <v>0.0875347347693772</v>
      </c>
      <c r="Q19" s="124">
        <v>0.0875347347693772</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928.8600173632393</v>
      </c>
      <c r="O21" s="272"/>
      <c r="P21" s="128">
        <v>18.401620655021734</v>
      </c>
      <c r="Q21" s="128">
        <v>0.4219631460555342</v>
      </c>
      <c r="R21" s="128">
        <v>17.979657508966202</v>
      </c>
      <c r="S21" s="274"/>
      <c r="T21" s="275">
        <v>65.9254108662094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164.932493249325</v>
      </c>
      <c r="H27" s="259" t="s">
        <v>83</v>
      </c>
      <c r="I27" s="259" t="s">
        <v>83</v>
      </c>
      <c r="J27" s="259" t="s">
        <v>83</v>
      </c>
      <c r="K27" s="124">
        <v>164.932493249325</v>
      </c>
      <c r="L27" s="259">
        <v>1</v>
      </c>
      <c r="M27" s="289" t="s">
        <v>161</v>
      </c>
      <c r="N27" s="124">
        <v>164.932493249325</v>
      </c>
      <c r="O27" s="259">
        <v>15.3</v>
      </c>
      <c r="P27" s="124">
        <v>2.523467146714673</v>
      </c>
      <c r="Q27" s="124" t="s">
        <v>83</v>
      </c>
      <c r="R27" s="124">
        <v>2.523467146714673</v>
      </c>
      <c r="S27" s="259">
        <v>0.995</v>
      </c>
      <c r="T27" s="195">
        <v>9.206449306930697</v>
      </c>
    </row>
    <row r="28" ht="18" customHeight="1" x14ac:dyDescent="0.2">
      <c r="B28" s="290" t="s">
        <v>302</v>
      </c>
      <c r="C28" s="291"/>
      <c r="D28" s="292"/>
      <c r="E28" s="293"/>
      <c r="F28" s="294"/>
      <c r="G28" s="294"/>
      <c r="H28" s="294"/>
      <c r="I28" s="272"/>
      <c r="J28" s="294"/>
      <c r="K28" s="294"/>
      <c r="L28" s="294"/>
      <c r="M28" s="295"/>
      <c r="N28" s="128">
        <v>164.932493249325</v>
      </c>
      <c r="O28" s="294"/>
      <c r="P28" s="128">
        <v>2.523467146714673</v>
      </c>
      <c r="Q28" s="128" t="s">
        <v>83</v>
      </c>
      <c r="R28" s="128">
        <v>2.523467146714673</v>
      </c>
      <c r="S28" s="294"/>
      <c r="T28" s="275">
        <v>9.206449306930697</v>
      </c>
    </row>
    <row r="29" ht="18" customHeight="1" x14ac:dyDescent="0.2">
      <c r="B29" s="296" t="s">
        <v>303</v>
      </c>
      <c r="C29" s="297"/>
      <c r="D29" s="297"/>
      <c r="E29" s="298" t="s">
        <v>83</v>
      </c>
      <c r="F29" s="259">
        <v>177.948959640594</v>
      </c>
      <c r="G29" s="259">
        <v>159.684078672153</v>
      </c>
      <c r="H29" s="259" t="s">
        <v>83</v>
      </c>
      <c r="I29" s="299" t="s">
        <v>83</v>
      </c>
      <c r="J29" s="259" t="s">
        <v>83</v>
      </c>
      <c r="K29" s="124">
        <v>337.633038312747</v>
      </c>
      <c r="L29" s="259">
        <v>1</v>
      </c>
      <c r="M29" s="300" t="s">
        <v>83</v>
      </c>
      <c r="N29" s="124">
        <v>337.633038312747</v>
      </c>
      <c r="O29" s="259">
        <v>19.193475955004</v>
      </c>
      <c r="P29" s="124">
        <v>6.480351602470654</v>
      </c>
      <c r="Q29" s="124" t="s">
        <v>83</v>
      </c>
      <c r="R29" s="124">
        <v>6.480351602470654</v>
      </c>
      <c r="S29" s="259">
        <v>1</v>
      </c>
      <c r="T29" s="195">
        <v>23.76128920905906</v>
      </c>
    </row>
    <row r="30" ht="18" customHeight="1" x14ac:dyDescent="0.2">
      <c r="B30" s="301" t="s">
        <v>304</v>
      </c>
      <c r="C30" s="264"/>
      <c r="D30" s="264"/>
      <c r="E30" s="265"/>
      <c r="F30" s="193"/>
      <c r="G30" s="266"/>
      <c r="H30" s="266"/>
      <c r="I30" s="193"/>
      <c r="J30" s="266"/>
      <c r="K30" s="266"/>
      <c r="L30" s="266"/>
      <c r="M30" s="267"/>
      <c r="N30" s="124">
        <v>3.7335191484786923</v>
      </c>
      <c r="O30" s="266"/>
      <c r="P30" s="124">
        <v>0.07467038296957385</v>
      </c>
      <c r="Q30" s="124" t="s">
        <v>83</v>
      </c>
      <c r="R30" s="124">
        <v>0.07467038296957385</v>
      </c>
      <c r="S30" s="266"/>
      <c r="T30" s="195">
        <v>0.27379140422177073</v>
      </c>
    </row>
    <row r="31" ht="18" customHeight="1" x14ac:dyDescent="0.2">
      <c r="B31" s="302"/>
      <c r="C31" s="303"/>
      <c r="D31" s="303" t="s">
        <v>305</v>
      </c>
      <c r="E31" s="298" t="s">
        <v>290</v>
      </c>
      <c r="F31" s="299" t="s">
        <v>83</v>
      </c>
      <c r="G31" s="259">
        <v>3.7335191484786923</v>
      </c>
      <c r="H31" s="259" t="s">
        <v>83</v>
      </c>
      <c r="I31" s="299" t="s">
        <v>83</v>
      </c>
      <c r="J31" s="259" t="s">
        <v>83</v>
      </c>
      <c r="K31" s="124">
        <v>3.7335191484786923</v>
      </c>
      <c r="L31" s="259">
        <v>1</v>
      </c>
      <c r="M31" s="260" t="s">
        <v>161</v>
      </c>
      <c r="N31" s="124">
        <v>3.7335191484786923</v>
      </c>
      <c r="O31" s="259">
        <v>20</v>
      </c>
      <c r="P31" s="124">
        <v>0.07467038296957385</v>
      </c>
      <c r="Q31" s="124" t="s">
        <v>83</v>
      </c>
      <c r="R31" s="124">
        <v>0.07467038296957385</v>
      </c>
      <c r="S31" s="259">
        <v>1</v>
      </c>
      <c r="T31" s="195">
        <v>0.27379140422177073</v>
      </c>
    </row>
    <row r="32" ht="18" customHeight="1" x14ac:dyDescent="0.25">
      <c r="B32" s="304" t="s">
        <v>306</v>
      </c>
      <c r="C32" s="305"/>
      <c r="D32" s="305"/>
      <c r="E32" s="271"/>
      <c r="F32" s="272"/>
      <c r="G32" s="272"/>
      <c r="H32" s="272"/>
      <c r="I32" s="272"/>
      <c r="J32" s="272"/>
      <c r="K32" s="272"/>
      <c r="L32" s="274"/>
      <c r="M32" s="306"/>
      <c r="N32" s="128">
        <v>341.3665574612257</v>
      </c>
      <c r="O32" s="272"/>
      <c r="P32" s="128">
        <v>6.555021985440227</v>
      </c>
      <c r="Q32" s="128" t="s">
        <v>83</v>
      </c>
      <c r="R32" s="128">
        <v>6.555021985440227</v>
      </c>
      <c r="S32" s="272"/>
      <c r="T32" s="275">
        <v>24.035080613280833</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1435.15906807379</v>
      </c>
      <c r="O34" s="318"/>
      <c r="P34" s="127">
        <v>27.480109787176634</v>
      </c>
      <c r="Q34" s="127">
        <v>0.4219631460555342</v>
      </c>
      <c r="R34" s="127">
        <v>27.058146641121102</v>
      </c>
      <c r="S34" s="318"/>
      <c r="T34" s="321">
        <v>99.16694078642092</v>
      </c>
    </row>
    <row r="35" ht="18" customHeight="1" x14ac:dyDescent="0.2">
      <c r="B35" s="322" t="s">
        <v>309</v>
      </c>
      <c r="C35" s="285"/>
      <c r="D35" s="323"/>
      <c r="E35" s="324"/>
      <c r="F35" s="193"/>
      <c r="G35" s="193"/>
      <c r="H35" s="193"/>
      <c r="I35" s="193"/>
      <c r="J35" s="193"/>
      <c r="K35" s="193"/>
      <c r="L35" s="193"/>
      <c r="M35" s="325"/>
      <c r="N35" s="124">
        <v>753.9395113230984</v>
      </c>
      <c r="O35" s="193"/>
      <c r="P35" s="124">
        <v>12.437714517688127</v>
      </c>
      <c r="Q35" s="124" t="s">
        <v>83</v>
      </c>
      <c r="R35" s="124">
        <v>12.437714517688127</v>
      </c>
      <c r="S35" s="193"/>
      <c r="T35" s="195">
        <v>45.604953231523126</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3.1118157485024</v>
      </c>
      <c r="H37" s="259">
        <v>0.483301146758038</v>
      </c>
      <c r="I37" s="259" t="s">
        <v>83</v>
      </c>
      <c r="J37" s="259" t="s">
        <v>83</v>
      </c>
      <c r="K37" s="124">
        <v>2.628514601744362</v>
      </c>
      <c r="L37" s="259">
        <v>1</v>
      </c>
      <c r="M37" s="260" t="s">
        <v>83</v>
      </c>
      <c r="N37" s="124">
        <v>2.628514601744362</v>
      </c>
      <c r="O37" s="259">
        <v>20</v>
      </c>
      <c r="P37" s="124">
        <v>0.05257029203488724</v>
      </c>
      <c r="Q37" s="124" t="s">
        <v>83</v>
      </c>
      <c r="R37" s="124">
        <v>0.05257029203488724</v>
      </c>
      <c r="S37" s="259">
        <v>1</v>
      </c>
      <c r="T37" s="195">
        <v>0.1927577374612532</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403.568732811592</v>
      </c>
      <c r="G39" s="332">
        <v>347.742263909762</v>
      </c>
      <c r="H39" s="332" t="s">
        <v>83</v>
      </c>
      <c r="I39" s="318"/>
      <c r="J39" s="332" t="s">
        <v>83</v>
      </c>
      <c r="K39" s="127">
        <v>751.3109967213541</v>
      </c>
      <c r="L39" s="332">
        <v>1</v>
      </c>
      <c r="M39" s="333" t="s">
        <v>83</v>
      </c>
      <c r="N39" s="127">
        <v>751.3109967213541</v>
      </c>
      <c r="O39" s="332">
        <v>16.4847104324318</v>
      </c>
      <c r="P39" s="127">
        <v>12.385144225653239</v>
      </c>
      <c r="Q39" s="127" t="s">
        <v>83</v>
      </c>
      <c r="R39" s="127">
        <v>12.385144225653239</v>
      </c>
      <c r="S39" s="332">
        <v>1</v>
      </c>
      <c r="T39" s="321">
        <v>45.412195494061876</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0.9288600173632393</v>
      </c>
      <c r="D10" s="362">
        <v>0.9092219240604626</v>
      </c>
      <c r="E10" s="361">
        <v>65.9254108662094</v>
      </c>
      <c r="F10" s="361">
        <v>0.909809805884529</v>
      </c>
      <c r="G10" s="361">
        <v>67.02762290914237</v>
      </c>
      <c r="H10" s="361">
        <v>-0.06461590326505451</v>
      </c>
      <c r="I10" s="363">
        <v>-1.644414638464858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0.16493249324932502</v>
      </c>
      <c r="D12" s="361">
        <v>0.16493249324932502</v>
      </c>
      <c r="E12" s="361">
        <v>9.206449306930697</v>
      </c>
      <c r="F12" s="361">
        <v>0.16493249324932469</v>
      </c>
      <c r="G12" s="361">
        <v>9.277287812781278</v>
      </c>
      <c r="H12" s="361">
        <v>2.019413523835217e-13</v>
      </c>
      <c r="I12" s="363">
        <v>-0.7635691301178267</v>
      </c>
    </row>
    <row r="13" ht="18" customHeight="1" x14ac:dyDescent="0.2">
      <c r="B13" s="364" t="s">
        <v>305</v>
      </c>
      <c r="C13" s="361">
        <v>0.3413665574612257</v>
      </c>
      <c r="D13" s="361">
        <v>0.3413665574612257</v>
      </c>
      <c r="E13" s="361">
        <v>24.035080613280833</v>
      </c>
      <c r="F13" s="361">
        <v>0.34127635108673604</v>
      </c>
      <c r="G13" s="361">
        <v>24.02659834326606</v>
      </c>
      <c r="H13" s="361">
        <v>0.02643206134922515</v>
      </c>
      <c r="I13" s="363">
        <v>0.03530366593551226</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1.43515906807379</v>
      </c>
      <c r="D15" s="367">
        <v>1.4155209747710134</v>
      </c>
      <c r="E15" s="367">
        <v>99.16694078642092</v>
      </c>
      <c r="F15" s="367">
        <v>1.4160186502205898</v>
      </c>
      <c r="G15" s="367">
        <v>100.3315090651897</v>
      </c>
      <c r="H15" s="367">
        <v>-0.035146108386279636</v>
      </c>
      <c r="I15" s="368">
        <v>-1.1607203854694472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14.60064</v>
      </c>
      <c r="F17" s="416">
        <v>22</v>
      </c>
      <c r="G17" s="422">
        <v>0.32121408</v>
      </c>
      <c r="H17" s="418">
        <v>1.17778496</v>
      </c>
      <c r="I17" s="423">
        <v>0.000270574391534392</v>
      </c>
      <c r="J17" s="424" t="s">
        <v>373</v>
      </c>
      <c r="M17" s="358"/>
    </row>
    <row r="18" ht="18" customHeight="1" x14ac:dyDescent="0.2">
      <c r="B18" s="420"/>
      <c r="C18" s="256"/>
      <c r="D18" s="414" t="s">
        <v>374</v>
      </c>
      <c r="E18" s="421">
        <v>0.660716564307852</v>
      </c>
      <c r="F18" s="416">
        <v>19.99999999999994</v>
      </c>
      <c r="G18" s="422">
        <v>0.013214331286157</v>
      </c>
      <c r="H18" s="418">
        <v>0.04845254804924233</v>
      </c>
      <c r="I18" s="423">
        <v>0.0482521306914024</v>
      </c>
      <c r="J18" s="424" t="s">
        <v>375</v>
      </c>
      <c r="M18" s="358"/>
    </row>
    <row r="19" ht="18" customHeight="1" x14ac:dyDescent="0.2">
      <c r="B19" s="420"/>
      <c r="C19" s="425"/>
      <c r="D19" s="426" t="s">
        <v>376</v>
      </c>
      <c r="E19" s="427">
        <v>4.37673673846886</v>
      </c>
      <c r="F19" s="416">
        <v>20.000000000000004</v>
      </c>
      <c r="G19" s="422">
        <v>0.0875347347693772</v>
      </c>
      <c r="H19" s="418">
        <v>0.32096069415438305</v>
      </c>
      <c r="I19" s="423">
        <v>0.0641921388308768</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19.638093302776714</v>
      </c>
      <c r="F21" s="430">
        <v>21.486971242563097</v>
      </c>
      <c r="G21" s="431">
        <v>0.4219631460555342</v>
      </c>
      <c r="H21" s="430">
        <v>1.5471982022036255</v>
      </c>
      <c r="I21" s="431">
        <v>0.11271484391381359</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19.638093302776714</v>
      </c>
      <c r="F34" s="453">
        <v>21.486971242563097</v>
      </c>
      <c r="G34" s="458">
        <v>0.4219631460555342</v>
      </c>
      <c r="H34" s="453">
        <v>1.5471982022036255</v>
      </c>
      <c r="I34" s="457">
        <v>0.11271484391381359</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29608.459</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0.000804592</v>
      </c>
      <c r="J17" s="540">
        <v>0.027733602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32000</v>
      </c>
      <c r="F22" s="119">
        <v>0.0251435</v>
      </c>
      <c r="G22" s="119">
        <v>0.8666750624999999</v>
      </c>
      <c r="H22" s="528"/>
      <c r="I22" s="529">
        <v>0.000804592</v>
      </c>
      <c r="J22" s="162">
        <v>0.027733602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5.2956302010701055</v>
      </c>
      <c r="M9" s="611">
        <v>94.70436979892989</v>
      </c>
    </row>
    <row r="10" ht="18" customHeight="1" x14ac:dyDescent="0.2">
      <c r="B10" s="217" t="s">
        <v>543</v>
      </c>
      <c r="C10" s="612">
        <v>44.72104605877247</v>
      </c>
      <c r="D10" s="613"/>
      <c r="E10" s="614"/>
      <c r="F10" s="614"/>
      <c r="G10" s="612">
        <v>3.2376326965154933</v>
      </c>
      <c r="H10" s="612">
        <v>0.001082965028815748</v>
      </c>
      <c r="I10" s="615">
        <v>0.00008944209211760624</v>
      </c>
      <c r="J10" s="7"/>
      <c r="K10" s="290" t="s">
        <v>544</v>
      </c>
      <c r="L10" s="616">
        <v>10.239737195367695</v>
      </c>
      <c r="M10" s="617">
        <v>89.7602628046323</v>
      </c>
    </row>
    <row r="11" ht="18" customHeight="1" x14ac:dyDescent="0.2">
      <c r="B11" s="618" t="s">
        <v>196</v>
      </c>
      <c r="C11" s="619">
        <v>44.6482113185315</v>
      </c>
      <c r="D11" s="620">
        <v>72.39674564389458</v>
      </c>
      <c r="E11" s="620">
        <v>24.237648561546294</v>
      </c>
      <c r="F11" s="620">
        <v>2.000000000001373</v>
      </c>
      <c r="G11" s="621">
        <v>3.23238519828258</v>
      </c>
      <c r="H11" s="621">
        <v>0.00108216765484022</v>
      </c>
      <c r="I11" s="622">
        <v>0.0000892964226371243</v>
      </c>
      <c r="J11" s="7"/>
      <c r="K11" s="334" t="s">
        <v>545</v>
      </c>
      <c r="L11" s="7"/>
      <c r="M11" s="7"/>
    </row>
    <row r="12" ht="18" customHeight="1" x14ac:dyDescent="0.2">
      <c r="B12" s="623" t="s">
        <v>195</v>
      </c>
      <c r="C12" s="619">
        <v>0.0728347402409709</v>
      </c>
      <c r="D12" s="620">
        <v>72.04663894663915</v>
      </c>
      <c r="E12" s="620">
        <v>10.947714962529107</v>
      </c>
      <c r="F12" s="620">
        <v>1.999999999999989</v>
      </c>
      <c r="G12" s="621">
        <v>0.00524749823291348</v>
      </c>
      <c r="H12" s="621">
        <v>7.97373975527998e-7</v>
      </c>
      <c r="I12" s="622">
        <v>1.45669480481941e-7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69.13509520801529</v>
      </c>
      <c r="D14" s="632"/>
      <c r="E14" s="633"/>
      <c r="F14" s="634"/>
      <c r="G14" s="631">
        <v>5.109739143795501</v>
      </c>
      <c r="H14" s="631">
        <v>0.00048394566645610737</v>
      </c>
      <c r="I14" s="635">
        <v>0.00013827019041603102</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61.7105419912118</v>
      </c>
      <c r="D16" s="620">
        <v>74.52300000000005</v>
      </c>
      <c r="E16" s="620">
        <v>7.000000000000006</v>
      </c>
      <c r="F16" s="620">
        <v>2.0000000000000067</v>
      </c>
      <c r="G16" s="641">
        <v>4.59885472081108</v>
      </c>
      <c r="H16" s="641">
        <v>0.000431973793938483</v>
      </c>
      <c r="I16" s="642">
        <v>0.000123421083982424</v>
      </c>
      <c r="J16" s="7"/>
      <c r="K16" s="630"/>
      <c r="L16" s="630"/>
      <c r="M16" s="630"/>
    </row>
    <row r="17" ht="18" customHeight="1" x14ac:dyDescent="0.2">
      <c r="B17" s="636" t="s">
        <v>181</v>
      </c>
      <c r="C17" s="640">
        <v>6.85104600830279</v>
      </c>
      <c r="D17" s="643">
        <v>73.59818607070405</v>
      </c>
      <c r="E17" s="643">
        <v>6.9999999999999964</v>
      </c>
      <c r="F17" s="643">
        <v>2.000000000000003</v>
      </c>
      <c r="G17" s="641">
        <v>0.504224558898023</v>
      </c>
      <c r="H17" s="641">
        <v>0.0000479573220581195</v>
      </c>
      <c r="I17" s="642">
        <v>0.0000137020920166056</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0.483301146758038</v>
      </c>
      <c r="D20" s="643">
        <v>68.43411489116154</v>
      </c>
      <c r="E20" s="643">
        <v>7.000000000000009</v>
      </c>
      <c r="F20" s="643">
        <v>2</v>
      </c>
      <c r="G20" s="641">
        <v>0.0330742862042697</v>
      </c>
      <c r="H20" s="641">
        <v>0.00000338310802730627</v>
      </c>
      <c r="I20" s="642">
        <v>9.66602293516076e-7</v>
      </c>
      <c r="J20" s="7"/>
      <c r="K20" s="630"/>
      <c r="L20" s="630"/>
      <c r="M20" s="630"/>
    </row>
    <row r="21" ht="18" customHeight="1" x14ac:dyDescent="0.2">
      <c r="B21" s="636" t="s">
        <v>550</v>
      </c>
      <c r="C21" s="620">
        <v>0.0902060617426648</v>
      </c>
      <c r="D21" s="644"/>
      <c r="E21" s="645"/>
      <c r="F21" s="645"/>
      <c r="G21" s="620">
        <v>0.00665986408639772</v>
      </c>
      <c r="H21" s="620">
        <v>6.31442432198654e-7</v>
      </c>
      <c r="I21" s="646">
        <v>1.8041212348533e-7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0.0482521306914024</v>
      </c>
      <c r="D10" s="672">
        <v>0.0000160165082429632</v>
      </c>
      <c r="E10" s="672">
        <v>0.00008207064437380668</v>
      </c>
      <c r="F10" s="672">
        <v>0.9659927618694824</v>
      </c>
      <c r="G10" s="672" t="s">
        <v>573</v>
      </c>
      <c r="H10" s="672" t="s">
        <v>83</v>
      </c>
      <c r="I10" s="672">
        <v>0.000003944401198354731</v>
      </c>
      <c r="J10" s="672" t="s">
        <v>83</v>
      </c>
      <c r="K10" s="672">
        <v>0.000288941879199476</v>
      </c>
      <c r="L10" s="673">
        <v>0.0014964578940481</v>
      </c>
      <c r="M10" s="674">
        <v>0.11759065272570951</v>
      </c>
      <c r="N10" s="675">
        <v>0.0000235935863361575</v>
      </c>
      <c r="O10" s="676">
        <v>1.1291355037120825</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0.0482521306914024</v>
      </c>
      <c r="D35" s="689">
        <v>0.0000160165082429632</v>
      </c>
      <c r="E35" s="689">
        <v>0.00000228940464741609</v>
      </c>
      <c r="F35" s="193"/>
      <c r="G35" s="193"/>
      <c r="H35" s="193"/>
      <c r="I35" s="193"/>
      <c r="J35" s="193"/>
      <c r="K35" s="705">
        <v>0.000288941879199476</v>
      </c>
      <c r="L35" s="705">
        <v>0.0014964578940481</v>
      </c>
      <c r="M35" s="678">
        <v>0.11759065272570951</v>
      </c>
      <c r="N35" s="706">
        <v>0.0000235935863361575</v>
      </c>
      <c r="O35" s="685">
        <v>0.049307285153770634</v>
      </c>
    </row>
    <row r="36" ht="18" customHeight="1" x14ac:dyDescent="0.2">
      <c r="B36" s="25" t="s">
        <v>599</v>
      </c>
      <c r="C36" s="37">
        <v>0.0482521306914024</v>
      </c>
      <c r="D36" s="691">
        <v>0.0000160165082429632</v>
      </c>
      <c r="E36" s="691">
        <v>0.00000228940464741609</v>
      </c>
      <c r="F36" s="49"/>
      <c r="G36" s="49"/>
      <c r="H36" s="193"/>
      <c r="I36" s="49"/>
      <c r="J36" s="193"/>
      <c r="K36" s="165">
        <v>0.000288941879199476</v>
      </c>
      <c r="L36" s="165">
        <v>0.0014964578940481</v>
      </c>
      <c r="M36" s="162">
        <v>0.000162629168735506</v>
      </c>
      <c r="N36" s="692">
        <v>0.0000235935863361575</v>
      </c>
      <c r="O36" s="687">
        <v>0.049307285153770634</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0.117428023556974</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0.9659927618694824</v>
      </c>
      <c r="G45" s="678" t="s">
        <v>573</v>
      </c>
      <c r="H45" s="683" t="s">
        <v>83</v>
      </c>
      <c r="I45" s="683" t="s">
        <v>83</v>
      </c>
      <c r="J45" s="689" t="s">
        <v>83</v>
      </c>
      <c r="K45" s="132"/>
      <c r="L45" s="132"/>
      <c r="M45" s="132"/>
      <c r="N45" s="713"/>
      <c r="O45" s="681">
        <v>0.9659927618694824</v>
      </c>
    </row>
    <row r="46" ht="18" customHeight="1" x14ac:dyDescent="0.2">
      <c r="B46" s="25" t="s">
        <v>609</v>
      </c>
      <c r="C46" s="49"/>
      <c r="D46" s="49"/>
      <c r="E46" s="49"/>
      <c r="F46" s="37">
        <v>0.9542145075145083</v>
      </c>
      <c r="G46" s="37" t="s">
        <v>573</v>
      </c>
      <c r="H46" s="683" t="s">
        <v>83</v>
      </c>
      <c r="I46" s="37" t="s">
        <v>83</v>
      </c>
      <c r="J46" s="689" t="s">
        <v>83</v>
      </c>
      <c r="K46" s="49"/>
      <c r="L46" s="49"/>
      <c r="M46" s="49"/>
      <c r="N46" s="686"/>
      <c r="O46" s="687">
        <v>0.9542145075145083</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0.011778254354974005</v>
      </c>
      <c r="G49" s="37" t="s">
        <v>83</v>
      </c>
      <c r="H49" s="683" t="s">
        <v>83</v>
      </c>
      <c r="I49" s="37" t="s">
        <v>83</v>
      </c>
      <c r="J49" s="689" t="s">
        <v>83</v>
      </c>
      <c r="K49" s="49"/>
      <c r="L49" s="49"/>
      <c r="M49" s="49"/>
      <c r="N49" s="686"/>
      <c r="O49" s="687">
        <v>0.011778254354974005</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0.000003944401198354731</v>
      </c>
      <c r="J52" s="705" t="s">
        <v>83</v>
      </c>
      <c r="K52" s="705" t="s">
        <v>83</v>
      </c>
      <c r="L52" s="705" t="s">
        <v>83</v>
      </c>
      <c r="M52" s="705" t="s">
        <v>83</v>
      </c>
      <c r="N52" s="706" t="s">
        <v>83</v>
      </c>
      <c r="O52" s="681">
        <v>0.11383545668882969</v>
      </c>
    </row>
    <row r="53" ht="18" customHeight="1" x14ac:dyDescent="0.2">
      <c r="B53" s="25" t="s">
        <v>616</v>
      </c>
      <c r="C53" s="193"/>
      <c r="D53" s="193"/>
      <c r="E53" s="193"/>
      <c r="F53" s="683" t="s">
        <v>83</v>
      </c>
      <c r="G53" s="683" t="s">
        <v>83</v>
      </c>
      <c r="H53" s="683" t="s">
        <v>83</v>
      </c>
      <c r="I53" s="683">
        <v>0.0000037144011983547305</v>
      </c>
      <c r="J53" s="689" t="s">
        <v>83</v>
      </c>
      <c r="K53" s="193"/>
      <c r="L53" s="193"/>
      <c r="M53" s="193"/>
      <c r="N53" s="709"/>
      <c r="O53" s="685">
        <v>0.08728842816133617</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0.0482521306914024</v>
      </c>
      <c r="I55" s="741">
        <v>0.0000160165082429632</v>
      </c>
      <c r="J55" s="741">
        <v>0.00000228940464741609</v>
      </c>
      <c r="K55" s="742" t="s">
        <v>83</v>
      </c>
      <c r="L55" s="787" t="s">
        <v>83</v>
      </c>
      <c r="M55" s="787" t="s">
        <v>83</v>
      </c>
      <c r="N55" s="743" t="s">
        <v>83</v>
      </c>
    </row>
    <row r="56" ht="18" customHeight="1" x14ac:dyDescent="0.2" s="1" customFormat="1">
      <c r="B56" s="744" t="s">
        <v>688</v>
      </c>
      <c r="C56" s="788" t="s">
        <v>689</v>
      </c>
      <c r="D56" s="798">
        <v>0.01643573543054357</v>
      </c>
      <c r="E56" s="746">
        <v>2.9358060000000004</v>
      </c>
      <c r="F56" s="746">
        <v>0.0009744929462175879</v>
      </c>
      <c r="G56" s="746">
        <v>0.00013929432346310129</v>
      </c>
      <c r="H56" s="799">
        <v>0.0482521306914024</v>
      </c>
      <c r="I56" s="799">
        <v>0.0000160165082429632</v>
      </c>
      <c r="J56" s="799">
        <v>0.00000228940464741609</v>
      </c>
      <c r="K56" s="800" t="s">
        <v>83</v>
      </c>
      <c r="L56" s="801" t="s">
        <v>83</v>
      </c>
      <c r="M56" s="801" t="s">
        <v>83</v>
      </c>
      <c r="N56" s="802" t="s">
        <v>83</v>
      </c>
    </row>
    <row r="57" ht="18" customHeight="1" x14ac:dyDescent="0.2" s="1" customFormat="1">
      <c r="B57" s="744" t="s">
        <v>690</v>
      </c>
      <c r="C57" s="788" t="s">
        <v>691</v>
      </c>
      <c r="D57" s="798">
        <v>0.108874048220618</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31422</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7.68677248677249</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0.035599135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0.044365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0.0894709666666667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2.5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31422</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0.035088033333</v>
      </c>
      <c r="E10" s="831" t="s">
        <v>83</v>
      </c>
      <c r="F10" s="831" t="s">
        <v>83</v>
      </c>
      <c r="G10" s="831">
        <v>0.041289433333</v>
      </c>
      <c r="H10" s="831" t="s">
        <v>83</v>
      </c>
      <c r="I10" s="831">
        <v>0.5973510920287933</v>
      </c>
      <c r="J10" s="831" t="s">
        <v>83</v>
      </c>
      <c r="K10" s="831">
        <v>0.0072488</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0.00394440119835473</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0.035088033333</v>
      </c>
      <c r="E26" s="853" t="s">
        <v>83</v>
      </c>
      <c r="F26" s="853" t="s">
        <v>83</v>
      </c>
      <c r="G26" s="853">
        <v>0.041289433333</v>
      </c>
      <c r="H26" s="853" t="s">
        <v>83</v>
      </c>
      <c r="I26" s="853">
        <v>0.5973510920287933</v>
      </c>
      <c r="J26" s="853" t="s">
        <v>83</v>
      </c>
      <c r="K26" s="853">
        <v>0.0072488</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0.035088033333</v>
      </c>
      <c r="E27" s="831" t="s">
        <v>83</v>
      </c>
      <c r="F27" s="831" t="s">
        <v>83</v>
      </c>
      <c r="G27" s="831">
        <v>0.041289433333</v>
      </c>
      <c r="H27" s="831" t="s">
        <v>83</v>
      </c>
      <c r="I27" s="831">
        <v>0.588290896371121</v>
      </c>
      <c r="J27" s="831" t="s">
        <v>83</v>
      </c>
      <c r="K27" s="831">
        <v>0.0072488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0.00906019565767231</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0.00394440119835473</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0.00371440119835473</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0.023754598566441</v>
      </c>
      <c r="E39" s="853" t="s">
        <v>83</v>
      </c>
      <c r="F39" s="853" t="s">
        <v>83</v>
      </c>
      <c r="G39" s="853">
        <v>0.13088750366561003</v>
      </c>
      <c r="H39" s="853" t="s">
        <v>83</v>
      </c>
      <c r="I39" s="853">
        <v>0.7765564196374313</v>
      </c>
      <c r="J39" s="853" t="s">
        <v>83</v>
      </c>
      <c r="K39" s="853">
        <v>0.03479424</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0.09269342816133617</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0.023754598566441</v>
      </c>
      <c r="E43" s="831" t="s">
        <v>83</v>
      </c>
      <c r="F43" s="831" t="s">
        <v>83</v>
      </c>
      <c r="G43" s="831">
        <v>0.13088750366561003</v>
      </c>
      <c r="H43" s="831" t="s">
        <v>83</v>
      </c>
      <c r="I43" s="831">
        <v>0.7765564196374313</v>
      </c>
      <c r="J43" s="831" t="s">
        <v>83</v>
      </c>
      <c r="K43" s="831">
        <v>0.03479424</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0.09269342816133617</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0.032395333333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0.037723333333</v>
      </c>
      <c r="L14" s="174">
        <v>0.0035661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0.5309086920287933</v>
      </c>
      <c r="L16" s="174">
        <v>0.0664424</v>
      </c>
      <c r="M16" s="928" t="s">
        <v>83</v>
      </c>
    </row>
    <row r="17" ht="18" customHeight="1" x14ac:dyDescent="0.2">
      <c r="B17" s="927" t="s">
        <v>750</v>
      </c>
      <c r="C17" s="532"/>
      <c r="D17" s="193"/>
      <c r="E17" s="193"/>
      <c r="F17" s="193"/>
      <c r="G17" s="193"/>
      <c r="H17" s="193"/>
      <c r="I17" s="193"/>
      <c r="J17" s="174" t="s">
        <v>83</v>
      </c>
      <c r="K17" s="174">
        <v>0.00637</v>
      </c>
      <c r="L17" s="174">
        <v>0.0008788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0.032395333333</v>
      </c>
      <c r="L29" s="174">
        <v>0.0026927</v>
      </c>
      <c r="M29" s="928" t="s">
        <v>83</v>
      </c>
    </row>
    <row r="30" ht="18" customHeight="1" x14ac:dyDescent="0.2">
      <c r="B30" s="929" t="s">
        <v>746</v>
      </c>
      <c r="C30" s="532"/>
      <c r="D30" s="193"/>
      <c r="E30" s="193"/>
      <c r="F30" s="193"/>
      <c r="G30" s="193"/>
      <c r="H30" s="193"/>
      <c r="I30" s="193"/>
      <c r="J30" s="174" t="s">
        <v>83</v>
      </c>
      <c r="K30" s="174">
        <v>0.037723333333</v>
      </c>
      <c r="L30" s="174">
        <v>0.0035661</v>
      </c>
      <c r="M30" s="928" t="s">
        <v>83</v>
      </c>
    </row>
    <row r="31" ht="18" customHeight="1" x14ac:dyDescent="0.2">
      <c r="B31" s="929" t="s">
        <v>748</v>
      </c>
      <c r="C31" s="532"/>
      <c r="D31" s="193"/>
      <c r="E31" s="193"/>
      <c r="F31" s="193"/>
      <c r="G31" s="193"/>
      <c r="H31" s="193"/>
      <c r="I31" s="193"/>
      <c r="J31" s="174" t="s">
        <v>83</v>
      </c>
      <c r="K31" s="174">
        <v>0.521848496371121</v>
      </c>
      <c r="L31" s="174">
        <v>0.0664424</v>
      </c>
      <c r="M31" s="928" t="s">
        <v>83</v>
      </c>
    </row>
    <row r="32" ht="18" customHeight="1" x14ac:dyDescent="0.2">
      <c r="B32" s="929" t="s">
        <v>750</v>
      </c>
      <c r="C32" s="532"/>
      <c r="D32" s="193"/>
      <c r="E32" s="193"/>
      <c r="F32" s="193"/>
      <c r="G32" s="193"/>
      <c r="H32" s="193"/>
      <c r="I32" s="193"/>
      <c r="J32" s="174" t="s">
        <v>83</v>
      </c>
      <c r="K32" s="174">
        <v>0.00637</v>
      </c>
      <c r="L32" s="174">
        <v>0.0008788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1.45531014973331</v>
      </c>
      <c r="F47" s="932" t="s">
        <v>83</v>
      </c>
      <c r="G47" s="174" t="s">
        <v>83</v>
      </c>
      <c r="H47" s="174">
        <v>0.3</v>
      </c>
      <c r="I47" s="174" t="s">
        <v>83</v>
      </c>
      <c r="J47" s="932" t="s">
        <v>83</v>
      </c>
      <c r="K47" s="932">
        <v>0.00436593044919993</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4.12437524860585</v>
      </c>
      <c r="F52" s="932" t="s">
        <v>83</v>
      </c>
      <c r="G52" s="174" t="s">
        <v>83</v>
      </c>
      <c r="H52" s="174">
        <v>11.43497388479241</v>
      </c>
      <c r="I52" s="174" t="s">
        <v>83</v>
      </c>
      <c r="J52" s="932" t="s">
        <v>83</v>
      </c>
      <c r="K52" s="932">
        <v>0.471621232588921</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0.032395333333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0.037723333333</v>
      </c>
      <c r="L57" s="932">
        <v>0.0035661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0.045861333333</v>
      </c>
      <c r="L58" s="932">
        <v>0.0664424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0.00637</v>
      </c>
      <c r="L59" s="932">
        <v>0.0008788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0.00906019565767231</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0.00906019565767231</v>
      </c>
      <c r="F92" s="49"/>
      <c r="G92" s="119" t="s">
        <v>83</v>
      </c>
      <c r="H92" s="119">
        <v>100</v>
      </c>
      <c r="I92" s="140"/>
      <c r="J92" s="165" t="s">
        <v>83</v>
      </c>
      <c r="K92" s="165">
        <v>0.00906019565767231</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0.00394440119835473</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0.520400599177366</v>
      </c>
      <c r="F104" s="932">
        <v>0.005665</v>
      </c>
      <c r="G104" s="174" t="s">
        <v>83</v>
      </c>
      <c r="H104" s="174">
        <v>0.7137580556644912</v>
      </c>
      <c r="I104" s="174" t="s">
        <v>83</v>
      </c>
      <c r="J104" s="932" t="s">
        <v>83</v>
      </c>
      <c r="K104" s="932">
        <v>0.00371440119835473</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-0.1166277267685966</v>
      </c>
      <c r="D10" s="1521" t="s">
        <v>83</v>
      </c>
      <c r="E10" s="1521">
        <v>0.00004208345536189751</v>
      </c>
      <c r="F10" s="1521">
        <v>0.0000973832024903413</v>
      </c>
      <c r="G10" s="1521" t="s">
        <v>83</v>
      </c>
      <c r="H10" s="1522" t="s">
        <v>83</v>
      </c>
      <c r="I10" s="1523">
        <v>-0.10547561109769377</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-0.1166277267685966</v>
      </c>
      <c r="D23" s="1537" t="s">
        <v>83</v>
      </c>
      <c r="E23" s="1537">
        <v>0.00004208345536189751</v>
      </c>
      <c r="F23" s="1537">
        <v>0.0000973832024903413</v>
      </c>
      <c r="G23" s="1537" t="s">
        <v>83</v>
      </c>
      <c r="H23" s="1538" t="s">
        <v>83</v>
      </c>
      <c r="I23" s="1539">
        <v>-0.10547561109769377</v>
      </c>
    </row>
    <row r="24" ht="18" customHeight="1" x14ac:dyDescent="0.2">
      <c r="B24" s="1528" t="s">
        <v>1272</v>
      </c>
      <c r="C24" s="1529">
        <v>-0.1166277267685966</v>
      </c>
      <c r="D24" s="1529" t="s">
        <v>83</v>
      </c>
      <c r="E24" s="1529">
        <v>0.00004208345536189751</v>
      </c>
      <c r="F24" s="994">
        <v>0.0000973832024903413</v>
      </c>
      <c r="G24" s="994" t="s">
        <v>83</v>
      </c>
      <c r="H24" s="1530" t="s">
        <v>83</v>
      </c>
      <c r="I24" s="1531">
        <v>-0.10547561109769377</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0.1994999999999999</v>
      </c>
      <c r="E10" s="1689">
        <v>0.1994999999999999</v>
      </c>
      <c r="F10" s="1690" t="s">
        <v>83</v>
      </c>
      <c r="G10" s="1691">
        <v>0.15943640023046626</v>
      </c>
      <c r="H10" s="1692" t="s">
        <v>83</v>
      </c>
      <c r="I10" s="1692">
        <v>0.15943640023046626</v>
      </c>
      <c r="J10" s="1692" t="s">
        <v>83</v>
      </c>
      <c r="K10" s="1693" t="s">
        <v>83</v>
      </c>
      <c r="L10" s="1694" t="s">
        <v>83</v>
      </c>
      <c r="M10" s="1695">
        <v>0.031807561845978</v>
      </c>
      <c r="N10" s="1692" t="s">
        <v>83</v>
      </c>
      <c r="O10" s="1696">
        <v>0.031807561845978</v>
      </c>
      <c r="P10" s="1692" t="s">
        <v>83</v>
      </c>
      <c r="Q10" s="1693" t="s">
        <v>83</v>
      </c>
      <c r="R10" s="1693" t="s">
        <v>83</v>
      </c>
      <c r="S10" s="1697">
        <v>-0.1166277267685966</v>
      </c>
      <c r="T10" s="1642"/>
      <c r="U10" s="1697" t="s">
        <v>83</v>
      </c>
    </row>
    <row r="11" ht="18" customHeight="1" x14ac:dyDescent="0.2">
      <c r="B11" s="1727" t="s">
        <v>1272</v>
      </c>
      <c r="C11" s="1698"/>
      <c r="D11" s="1699">
        <v>0.1994999999999999</v>
      </c>
      <c r="E11" s="1700">
        <v>0.1994999999999999</v>
      </c>
      <c r="F11" s="1701" t="s">
        <v>83</v>
      </c>
      <c r="G11" s="1649">
        <v>0.15943640023046626</v>
      </c>
      <c r="H11" s="1650" t="s">
        <v>83</v>
      </c>
      <c r="I11" s="1650">
        <v>0.15943640023046626</v>
      </c>
      <c r="J11" s="1650" t="s">
        <v>83</v>
      </c>
      <c r="K11" s="1651" t="s">
        <v>83</v>
      </c>
      <c r="L11" s="1652" t="s">
        <v>83</v>
      </c>
      <c r="M11" s="1650">
        <v>0.031807561845978</v>
      </c>
      <c r="N11" s="1650" t="s">
        <v>83</v>
      </c>
      <c r="O11" s="1650">
        <v>0.031807561845978</v>
      </c>
      <c r="P11" s="1650" t="s">
        <v>83</v>
      </c>
      <c r="Q11" s="1651" t="s">
        <v>83</v>
      </c>
      <c r="R11" s="1651" t="s">
        <v>83</v>
      </c>
      <c r="S11" s="1653">
        <v>-0.1166277267685966</v>
      </c>
      <c r="T11" s="1642"/>
      <c r="U11" s="1654" t="s">
        <v>83</v>
      </c>
    </row>
    <row r="12" ht="18" customHeight="1" x14ac:dyDescent="0.2">
      <c r="B12" s="1781" t="s">
        <v>1459</v>
      </c>
      <c r="C12" s="1782"/>
      <c r="D12" s="1708">
        <v>0.0408860411487789</v>
      </c>
      <c r="E12" s="1783">
        <v>0.0408860411487789</v>
      </c>
      <c r="F12" s="1784" t="s">
        <v>83</v>
      </c>
      <c r="G12" s="1660">
        <v>0.7779565091722744</v>
      </c>
      <c r="H12" s="489" t="s">
        <v>83</v>
      </c>
      <c r="I12" s="489">
        <v>0.7779565091722744</v>
      </c>
      <c r="J12" s="489" t="s">
        <v>83</v>
      </c>
      <c r="K12" s="1661" t="s">
        <v>83</v>
      </c>
      <c r="L12" s="490" t="s">
        <v>83</v>
      </c>
      <c r="M12" s="1785">
        <v>0.031807561845978</v>
      </c>
      <c r="N12" s="1785" t="s">
        <v>83</v>
      </c>
      <c r="O12" s="489">
        <v>0.031807561845978</v>
      </c>
      <c r="P12" s="1785" t="s">
        <v>83</v>
      </c>
      <c r="Q12" s="1786" t="s">
        <v>83</v>
      </c>
      <c r="R12" s="1786" t="s">
        <v>83</v>
      </c>
      <c r="S12" s="1662">
        <v>-0.1166277267685966</v>
      </c>
      <c r="T12" s="1642"/>
      <c r="U12" s="1787" t="s">
        <v>381</v>
      </c>
    </row>
    <row r="13" ht="18" customHeight="1" x14ac:dyDescent="0.2">
      <c r="B13" s="1781" t="s">
        <v>1460</v>
      </c>
      <c r="C13" s="1782"/>
      <c r="D13" s="1708">
        <v>0.158613958851221</v>
      </c>
      <c r="E13" s="1783">
        <v>0.158613958851221</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2.43458006225853</v>
      </c>
      <c r="D10" s="1832">
        <v>243.458006225853</v>
      </c>
      <c r="E10" s="1833" t="s">
        <v>83</v>
      </c>
      <c r="F10" s="1831">
        <v>0.010000000000000016</v>
      </c>
      <c r="G10" s="1834">
        <v>0.000010000000000000014</v>
      </c>
      <c r="H10" s="1833" t="s">
        <v>83</v>
      </c>
      <c r="I10" s="1831">
        <v>0.0000382576866926341</v>
      </c>
      <c r="J10" s="1832">
        <v>0.00000382576866926341</v>
      </c>
      <c r="K10" s="1835" t="s">
        <v>83</v>
      </c>
      <c r="L10" s="1833">
        <v>0.00004208345536189751</v>
      </c>
    </row>
    <row r="11" ht="18" customHeight="1" x14ac:dyDescent="0.2">
      <c r="A11" s="1836"/>
      <c r="B11" s="1498" t="s">
        <v>1508</v>
      </c>
      <c r="C11" s="1837">
        <v>2.43458006225853</v>
      </c>
      <c r="D11" s="1838">
        <v>243.458006225853</v>
      </c>
      <c r="E11" s="1839" t="s">
        <v>83</v>
      </c>
      <c r="F11" s="1837">
        <v>0.010000000000000016</v>
      </c>
      <c r="G11" s="1840">
        <v>0.000010000000000000014</v>
      </c>
      <c r="H11" s="1839" t="s">
        <v>83</v>
      </c>
      <c r="I11" s="1837">
        <v>0.0000382576866926341</v>
      </c>
      <c r="J11" s="1838">
        <v>0.00000382576866926341</v>
      </c>
      <c r="K11" s="1841" t="s">
        <v>83</v>
      </c>
      <c r="L11" s="1839">
        <v>0.00004208345536189751</v>
      </c>
    </row>
    <row r="12" ht="18" customHeight="1" x14ac:dyDescent="0.2">
      <c r="B12" s="1842" t="s">
        <v>1509</v>
      </c>
      <c r="C12" s="1843">
        <v>2.43458006225853</v>
      </c>
      <c r="D12" s="144">
        <v>243.458006225853</v>
      </c>
      <c r="E12" s="1844" t="s">
        <v>83</v>
      </c>
      <c r="F12" s="1845">
        <v>0.010000000000000016</v>
      </c>
      <c r="G12" s="1846">
        <v>0.000010000000000000014</v>
      </c>
      <c r="H12" s="1847" t="s">
        <v>83</v>
      </c>
      <c r="I12" s="1843">
        <v>0.0000382576866926341</v>
      </c>
      <c r="J12" s="144">
        <v>0.00000382576866926341</v>
      </c>
      <c r="K12" s="1848" t="s">
        <v>83</v>
      </c>
      <c r="L12" s="1844">
        <v>0.00004208345536189751</v>
      </c>
    </row>
    <row r="13" ht="18" customHeight="1" x14ac:dyDescent="0.2">
      <c r="B13" s="1849" t="s">
        <v>1510</v>
      </c>
      <c r="C13" s="1850">
        <v>2.43458006225853</v>
      </c>
      <c r="D13" s="27">
        <v>243.458006225853</v>
      </c>
      <c r="E13" s="28" t="s">
        <v>83</v>
      </c>
      <c r="F13" s="1845">
        <v>0.010000000000000016</v>
      </c>
      <c r="G13" s="1846">
        <v>0.000010000000000000014</v>
      </c>
      <c r="H13" s="1847" t="s">
        <v>83</v>
      </c>
      <c r="I13" s="1851">
        <v>0.0000382576866926341</v>
      </c>
      <c r="J13" s="1852">
        <v>0.00000382576866926341</v>
      </c>
      <c r="K13" s="1853" t="s">
        <v>83</v>
      </c>
      <c r="L13" s="1395">
        <v>0.00004208345536189751</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62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0.00502458649894469</v>
      </c>
      <c r="E10" s="672">
        <v>0.00176114680864683</v>
      </c>
      <c r="F10" s="672">
        <v>0.000323729999999995</v>
      </c>
      <c r="G10" s="672">
        <v>0.0000549359999999992</v>
      </c>
      <c r="H10" s="672">
        <v>0.00010061750886991923</v>
      </c>
      <c r="I10" s="964">
        <v>0.0000443411999999993</v>
      </c>
      <c r="J10" s="676">
        <v>0.6073923262618612</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0.000323729999999995</v>
      </c>
      <c r="G18" s="683">
        <v>0.0000549359999999992</v>
      </c>
      <c r="H18" s="842">
        <v>0.00000510119999999992</v>
      </c>
      <c r="I18" s="2180">
        <v>0.0000443411999999993</v>
      </c>
      <c r="J18" s="685" t="s">
        <v>1772</v>
      </c>
    </row>
    <row r="19" ht="18" customHeight="1" x14ac:dyDescent="0.2">
      <c r="B19" s="25" t="s">
        <v>1773</v>
      </c>
      <c r="C19" s="37" t="s">
        <v>573</v>
      </c>
      <c r="D19" s="37" t="s">
        <v>1772</v>
      </c>
      <c r="E19" s="37" t="s">
        <v>1772</v>
      </c>
      <c r="F19" s="259">
        <v>0.000323729999999995</v>
      </c>
      <c r="G19" s="259">
        <v>0.0000549359999999992</v>
      </c>
      <c r="H19" s="526">
        <v>0.00000510119999999992</v>
      </c>
      <c r="I19" s="2181">
        <v>0.0000443411999999993</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0.00502458649894469</v>
      </c>
      <c r="E21" s="683">
        <v>0.00176114680864683</v>
      </c>
      <c r="F21" s="683" t="s">
        <v>1772</v>
      </c>
      <c r="G21" s="683" t="s">
        <v>1772</v>
      </c>
      <c r="H21" s="683">
        <v>0.0000955163088699193</v>
      </c>
      <c r="I21" s="709"/>
      <c r="J21" s="685">
        <v>0.6073923262618612</v>
      </c>
    </row>
    <row r="22" ht="18" customHeight="1" x14ac:dyDescent="0.2">
      <c r="B22" s="25" t="s">
        <v>1776</v>
      </c>
      <c r="C22" s="2185"/>
      <c r="D22" s="37">
        <v>0.00502458649894469</v>
      </c>
      <c r="E22" s="37">
        <v>0.00176114680864683</v>
      </c>
      <c r="F22" s="2164" t="s">
        <v>938</v>
      </c>
      <c r="G22" s="2164" t="s">
        <v>938</v>
      </c>
      <c r="H22" s="2164">
        <v>0.0000955163088699193</v>
      </c>
      <c r="I22" s="47"/>
      <c r="J22" s="687">
        <v>0.6073923262618612</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0.0000112226399999998</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0.0000112226399999998</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0.0000112226399999998</v>
      </c>
      <c r="H15" s="2291" t="s">
        <v>938</v>
      </c>
      <c r="I15" s="2293" t="s">
        <v>938</v>
      </c>
    </row>
    <row r="16" ht="18" customHeight="1" x14ac:dyDescent="0.2">
      <c r="B16" s="2294" t="s">
        <v>1861</v>
      </c>
      <c r="C16" s="2295" t="s">
        <v>114</v>
      </c>
      <c r="D16" s="2292" t="s">
        <v>114</v>
      </c>
      <c r="E16" s="2292" t="s">
        <v>938</v>
      </c>
      <c r="F16" s="2292" t="s">
        <v>938</v>
      </c>
      <c r="G16" s="2295">
        <v>0.0000112226399999998</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31.709</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1.33159599423745</v>
      </c>
      <c r="D10" s="529">
        <v>1.09738933228769</v>
      </c>
      <c r="E10" s="529">
        <v>0.224145957464142</v>
      </c>
      <c r="F10" s="2322">
        <v>0.0037733565741327295</v>
      </c>
      <c r="G10" s="2323">
        <v>0.005000000000000029</v>
      </c>
      <c r="H10" s="2324">
        <v>0.00502458649894469</v>
      </c>
      <c r="I10" s="2325" t="s">
        <v>938</v>
      </c>
      <c r="J10" s="2325">
        <v>0.00176114680864683</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100.26393806111251</v>
      </c>
      <c r="D10" s="2363">
        <v>0.04548353231724836</v>
      </c>
      <c r="E10" s="2363">
        <v>0.009906796450519888</v>
      </c>
      <c r="F10" s="2363">
        <v>0.9659927618694824</v>
      </c>
      <c r="G10" s="2363" t="s">
        <v>573</v>
      </c>
      <c r="H10" s="2363" t="s">
        <v>83</v>
      </c>
      <c r="I10" s="2363">
        <v>0.000003944401198354731</v>
      </c>
      <c r="J10" s="2364" t="s">
        <v>83</v>
      </c>
      <c r="K10" s="2363">
        <v>0.45546872381762404</v>
      </c>
      <c r="L10" s="2363">
        <v>1.314802213597223</v>
      </c>
      <c r="M10" s="2363">
        <v>0.4577939195553119</v>
      </c>
      <c r="N10" s="2365">
        <v>0.08330374064916472</v>
      </c>
      <c r="O10" s="2366">
        <v>105.22146421541404</v>
      </c>
    </row>
    <row r="11" ht="18" customHeight="1" x14ac:dyDescent="0.25">
      <c r="B11" s="2367" t="s">
        <v>1926</v>
      </c>
      <c r="C11" s="2368">
        <v>100.3323136571897</v>
      </c>
      <c r="D11" s="2369">
        <v>0.04044292931006071</v>
      </c>
      <c r="E11" s="2369">
        <v>0.008021495542137354</v>
      </c>
      <c r="F11" s="2370"/>
      <c r="G11" s="2370"/>
      <c r="H11" s="2371"/>
      <c r="I11" s="2370"/>
      <c r="J11" s="2371"/>
      <c r="K11" s="2369">
        <v>0.4547586687359342</v>
      </c>
      <c r="L11" s="2369">
        <v>1.313250819703175</v>
      </c>
      <c r="M11" s="2369">
        <v>0.3401026493207325</v>
      </c>
      <c r="N11" s="2372">
        <v>0.08323580586282855</v>
      </c>
      <c r="O11" s="2373">
        <v>103.5904119965378</v>
      </c>
    </row>
    <row r="12" ht="18" customHeight="1" x14ac:dyDescent="0.25">
      <c r="B12" s="2374" t="s">
        <v>1927</v>
      </c>
      <c r="C12" s="2375">
        <v>100.3315090651897</v>
      </c>
      <c r="D12" s="2376">
        <v>0.012709327310060711</v>
      </c>
      <c r="E12" s="2376">
        <v>0.008021495542137354</v>
      </c>
      <c r="F12" s="49"/>
      <c r="G12" s="49"/>
      <c r="H12" s="49"/>
      <c r="I12" s="49"/>
      <c r="J12" s="49"/>
      <c r="K12" s="2376">
        <v>0.4547586687359342</v>
      </c>
      <c r="L12" s="2376">
        <v>1.313250819703175</v>
      </c>
      <c r="M12" s="2376">
        <v>0.3400299350350182</v>
      </c>
      <c r="N12" s="2377">
        <v>0.08323580586282855</v>
      </c>
      <c r="O12" s="2378">
        <v>102.8130665485378</v>
      </c>
    </row>
    <row r="13" ht="18" customHeight="1" x14ac:dyDescent="0.25">
      <c r="B13" s="2379" t="s">
        <v>1928</v>
      </c>
      <c r="C13" s="2375">
        <v>23.904232793696</v>
      </c>
      <c r="D13" s="2376">
        <v>0.000061477455232</v>
      </c>
      <c r="E13" s="2376">
        <v>0.004844554045712</v>
      </c>
      <c r="F13" s="49"/>
      <c r="G13" s="49"/>
      <c r="H13" s="49"/>
      <c r="I13" s="49"/>
      <c r="J13" s="49"/>
      <c r="K13" s="2376">
        <v>0.14568724830368</v>
      </c>
      <c r="L13" s="2376">
        <v>0.008330886967504</v>
      </c>
      <c r="M13" s="2376">
        <v>0.000182247683792</v>
      </c>
      <c r="N13" s="2377">
        <v>0.0299991754248</v>
      </c>
      <c r="O13" s="2380">
        <v>25.189760984556173</v>
      </c>
    </row>
    <row r="14" ht="18" customHeight="1" x14ac:dyDescent="0.25">
      <c r="B14" s="2379" t="s">
        <v>1929</v>
      </c>
      <c r="C14" s="2375">
        <v>3.552626301056505</v>
      </c>
      <c r="D14" s="2381">
        <v>0.00015893800163653793</v>
      </c>
      <c r="E14" s="2381">
        <v>0.0009697464141474721</v>
      </c>
      <c r="F14" s="498"/>
      <c r="G14" s="498"/>
      <c r="H14" s="498"/>
      <c r="I14" s="498"/>
      <c r="J14" s="49"/>
      <c r="K14" s="2381">
        <v>0.039105110018432</v>
      </c>
      <c r="L14" s="2381">
        <v>0.0129030492489402</v>
      </c>
      <c r="M14" s="2381">
        <v>0.00557075279705152</v>
      </c>
      <c r="N14" s="2382">
        <v>0.00334599771798269</v>
      </c>
      <c r="O14" s="2383">
        <v>3.8140593648514085</v>
      </c>
    </row>
    <row r="15" ht="18" customHeight="1" x14ac:dyDescent="0.25">
      <c r="B15" s="2379" t="s">
        <v>1930</v>
      </c>
      <c r="C15" s="2375">
        <v>38.43786932602119</v>
      </c>
      <c r="D15" s="2376">
        <v>0.01206083847015865</v>
      </c>
      <c r="E15" s="2376">
        <v>0.0018511371619442034</v>
      </c>
      <c r="F15" s="49"/>
      <c r="G15" s="49"/>
      <c r="H15" s="49"/>
      <c r="I15" s="49"/>
      <c r="J15" s="49"/>
      <c r="K15" s="2376">
        <v>0.24446611003707616</v>
      </c>
      <c r="L15" s="2376">
        <v>1.2683985100502564</v>
      </c>
      <c r="M15" s="2376">
        <v>0.33374138219410004</v>
      </c>
      <c r="N15" s="2377">
        <v>0.017666986690053788</v>
      </c>
      <c r="O15" s="2380">
        <v>39.26612415110085</v>
      </c>
    </row>
    <row r="16" ht="18" customHeight="1" x14ac:dyDescent="0.25">
      <c r="B16" s="2379" t="s">
        <v>1931</v>
      </c>
      <c r="C16" s="2375">
        <v>34.43678064441601</v>
      </c>
      <c r="D16" s="2376">
        <v>0.00042807338303352217</v>
      </c>
      <c r="E16" s="2376">
        <v>0.0003560579203336781</v>
      </c>
      <c r="F16" s="49"/>
      <c r="G16" s="49"/>
      <c r="H16" s="49"/>
      <c r="I16" s="49"/>
      <c r="J16" s="49"/>
      <c r="K16" s="2376">
        <v>0.02550020037674608</v>
      </c>
      <c r="L16" s="2376">
        <v>0.0236183734364743</v>
      </c>
      <c r="M16" s="2376">
        <v>0.000535552360074606</v>
      </c>
      <c r="N16" s="2377">
        <v>0.03222364602999208</v>
      </c>
      <c r="O16" s="2380">
        <v>34.543122048029375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0.000804592</v>
      </c>
      <c r="D18" s="2376">
        <v>0.027733602</v>
      </c>
      <c r="E18" s="2376" t="s">
        <v>83</v>
      </c>
      <c r="F18" s="49"/>
      <c r="G18" s="49"/>
      <c r="H18" s="49"/>
      <c r="I18" s="49"/>
      <c r="J18" s="49"/>
      <c r="K18" s="2376" t="s">
        <v>107</v>
      </c>
      <c r="L18" s="2376" t="s">
        <v>107</v>
      </c>
      <c r="M18" s="2376">
        <v>0.0000727142857142857</v>
      </c>
      <c r="N18" s="2377" t="s">
        <v>107</v>
      </c>
      <c r="O18" s="2380">
        <v>0.777345448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0.000804592</v>
      </c>
      <c r="D20" s="2387">
        <v>0.027733602</v>
      </c>
      <c r="E20" s="2376" t="s">
        <v>83</v>
      </c>
      <c r="F20" s="498"/>
      <c r="G20" s="498"/>
      <c r="H20" s="498"/>
      <c r="I20" s="498"/>
      <c r="J20" s="49"/>
      <c r="K20" s="2381" t="s">
        <v>107</v>
      </c>
      <c r="L20" s="2381" t="s">
        <v>107</v>
      </c>
      <c r="M20" s="2381">
        <v>0.0000727142857142857</v>
      </c>
      <c r="N20" s="2382" t="s">
        <v>107</v>
      </c>
      <c r="O20" s="2383">
        <v>0.777345448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0.0482521306914024</v>
      </c>
      <c r="D22" s="2393">
        <v>0.0000160165082429632</v>
      </c>
      <c r="E22" s="2369">
        <v>0.00008207064437380668</v>
      </c>
      <c r="F22" s="2369">
        <v>0.9659927618694824</v>
      </c>
      <c r="G22" s="2369" t="s">
        <v>573</v>
      </c>
      <c r="H22" s="2369" t="s">
        <v>83</v>
      </c>
      <c r="I22" s="2369">
        <v>0.000003944401198354731</v>
      </c>
      <c r="J22" s="2369" t="s">
        <v>83</v>
      </c>
      <c r="K22" s="2369">
        <v>0.000288941879199476</v>
      </c>
      <c r="L22" s="2369">
        <v>0.0014964578940481</v>
      </c>
      <c r="M22" s="2369">
        <v>0.11759065272570951</v>
      </c>
      <c r="N22" s="2372">
        <v>0.0000235935863361575</v>
      </c>
      <c r="O22" s="2373">
        <v>1.1291355037120825</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0.0482521306914024</v>
      </c>
      <c r="D26" s="2397">
        <v>0.0000160165082429632</v>
      </c>
      <c r="E26" s="2396">
        <v>0.00000228940464741609</v>
      </c>
      <c r="F26" s="49"/>
      <c r="G26" s="49"/>
      <c r="H26" s="49"/>
      <c r="I26" s="49"/>
      <c r="J26" s="49"/>
      <c r="K26" s="2376">
        <v>0.000288941879199476</v>
      </c>
      <c r="L26" s="2376">
        <v>0.0014964578940481</v>
      </c>
      <c r="M26" s="2376">
        <v>0.11759065272570951</v>
      </c>
      <c r="N26" s="2377">
        <v>0.0000235935863361575</v>
      </c>
      <c r="O26" s="2380">
        <v>0.049307285153770634</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0.9659927618694824</v>
      </c>
      <c r="G28" s="2381" t="s">
        <v>573</v>
      </c>
      <c r="H28" s="2381" t="s">
        <v>83</v>
      </c>
      <c r="I28" s="2381" t="s">
        <v>83</v>
      </c>
      <c r="J28" s="2396" t="s">
        <v>83</v>
      </c>
      <c r="K28" s="498"/>
      <c r="L28" s="498"/>
      <c r="M28" s="498"/>
      <c r="N28" s="1400"/>
      <c r="O28" s="2383">
        <v>0.9659927618694824</v>
      </c>
    </row>
    <row r="29" ht="18" customHeight="1" x14ac:dyDescent="0.25">
      <c r="B29" s="2374" t="s">
        <v>615</v>
      </c>
      <c r="C29" s="2398" t="s">
        <v>83</v>
      </c>
      <c r="D29" s="2399" t="s">
        <v>83</v>
      </c>
      <c r="E29" s="2400">
        <v>0.0000797812397263906</v>
      </c>
      <c r="F29" s="2381" t="s">
        <v>83</v>
      </c>
      <c r="G29" s="2381" t="s">
        <v>83</v>
      </c>
      <c r="H29" s="2381" t="s">
        <v>83</v>
      </c>
      <c r="I29" s="2381">
        <v>0.000003944401198354731</v>
      </c>
      <c r="J29" s="2396" t="s">
        <v>83</v>
      </c>
      <c r="K29" s="2400" t="s">
        <v>83</v>
      </c>
      <c r="L29" s="2400" t="s">
        <v>83</v>
      </c>
      <c r="M29" s="2400" t="s">
        <v>83</v>
      </c>
      <c r="N29" s="2401" t="s">
        <v>83</v>
      </c>
      <c r="O29" s="2383">
        <v>0.11383545668882969</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-0.1166277267685966</v>
      </c>
      <c r="D42" s="2393" t="s">
        <v>83</v>
      </c>
      <c r="E42" s="2369">
        <v>0.00004208345536189751</v>
      </c>
      <c r="F42" s="2413"/>
      <c r="G42" s="2413"/>
      <c r="H42" s="2413"/>
      <c r="I42" s="2413"/>
      <c r="J42" s="2413"/>
      <c r="K42" s="2428">
        <v>0.0000973832024903413</v>
      </c>
      <c r="L42" s="2428" t="s">
        <v>83</v>
      </c>
      <c r="M42" s="2429" t="s">
        <v>83</v>
      </c>
      <c r="N42" s="2430" t="s">
        <v>83</v>
      </c>
      <c r="O42" s="2373">
        <v>-0.10547561109769377</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-0.1166277267685966</v>
      </c>
      <c r="D47" s="2437" t="s">
        <v>83</v>
      </c>
      <c r="E47" s="2439">
        <v>0.00004208345536189751</v>
      </c>
      <c r="F47" s="1465"/>
      <c r="G47" s="1465"/>
      <c r="H47" s="1465"/>
      <c r="I47" s="1465"/>
      <c r="J47" s="1465"/>
      <c r="K47" s="2419">
        <v>0.0000973832024903413</v>
      </c>
      <c r="L47" s="2419" t="s">
        <v>83</v>
      </c>
      <c r="M47" s="2419" t="s">
        <v>83</v>
      </c>
      <c r="N47" s="686"/>
      <c r="O47" s="2380">
        <v>-0.10547561109769377</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0.00502458649894469</v>
      </c>
      <c r="E51" s="2412">
        <v>0.00176114680864683</v>
      </c>
      <c r="F51" s="2413"/>
      <c r="G51" s="2413"/>
      <c r="H51" s="2413"/>
      <c r="I51" s="2413"/>
      <c r="J51" s="2413"/>
      <c r="K51" s="2414">
        <v>0.000323729999999995</v>
      </c>
      <c r="L51" s="2414">
        <v>0.0000549359999999992</v>
      </c>
      <c r="M51" s="2414">
        <v>0.00010061750886991923</v>
      </c>
      <c r="N51" s="2415">
        <v>0.0000443411999999993</v>
      </c>
      <c r="O51" s="2449">
        <v>0.6073923262618612</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0.000323729999999995</v>
      </c>
      <c r="L54" s="2419">
        <v>0.0000549359999999992</v>
      </c>
      <c r="M54" s="2419">
        <v>0.00000510119999999992</v>
      </c>
      <c r="N54" s="2421">
        <v>0.0000443411999999993</v>
      </c>
      <c r="O54" s="2452" t="s">
        <v>1772</v>
      </c>
    </row>
    <row r="55" ht="18" customHeight="1" x14ac:dyDescent="0.25">
      <c r="B55" s="2417" t="s">
        <v>1964</v>
      </c>
      <c r="C55" s="843"/>
      <c r="D55" s="2385">
        <v>0.00502458649894469</v>
      </c>
      <c r="E55" s="2385">
        <v>0.00176114680864683</v>
      </c>
      <c r="F55" s="1465"/>
      <c r="G55" s="1465"/>
      <c r="H55" s="1465"/>
      <c r="I55" s="1465"/>
      <c r="J55" s="1465"/>
      <c r="K55" s="2419" t="s">
        <v>1772</v>
      </c>
      <c r="L55" s="2419" t="s">
        <v>1772</v>
      </c>
      <c r="M55" s="2419">
        <v>0.0000955163088699193</v>
      </c>
      <c r="N55" s="709"/>
      <c r="O55" s="2452">
        <v>0.6073923262618612</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8.347371840310995</v>
      </c>
      <c r="D60" s="2376">
        <v>0.0015669106952718552</v>
      </c>
      <c r="E60" s="2376">
        <v>0.00022771228253363725</v>
      </c>
      <c r="F60" s="49"/>
      <c r="G60" s="49"/>
      <c r="H60" s="49"/>
      <c r="I60" s="49"/>
      <c r="J60" s="49"/>
      <c r="K60" s="2376">
        <v>0.11273266715509453</v>
      </c>
      <c r="L60" s="2376">
        <v>0.1165761727656265</v>
      </c>
      <c r="M60" s="2376">
        <v>0.0444706443485412</v>
      </c>
      <c r="N60" s="2377">
        <v>0.0019875769016732383</v>
      </c>
      <c r="O60" s="2380">
        <v>8.451589094650021</v>
      </c>
    </row>
    <row r="61" ht="18" customHeight="1" x14ac:dyDescent="0.25">
      <c r="B61" s="2379" t="s">
        <v>124</v>
      </c>
      <c r="C61" s="2384">
        <v>3.2376326965154933</v>
      </c>
      <c r="D61" s="2394">
        <v>0.001082965028815748</v>
      </c>
      <c r="E61" s="2394">
        <v>0.00008944209211760624</v>
      </c>
      <c r="F61" s="49"/>
      <c r="G61" s="49"/>
      <c r="H61" s="49"/>
      <c r="I61" s="49"/>
      <c r="J61" s="193"/>
      <c r="K61" s="2394">
        <v>0.00575236455873452</v>
      </c>
      <c r="L61" s="2394">
        <v>0.0199474227012798</v>
      </c>
      <c r="M61" s="2394">
        <v>0.0131285970119804</v>
      </c>
      <c r="N61" s="2395">
        <v>0.000367907516370698</v>
      </c>
      <c r="O61" s="2378">
        <v>3.2916578717335</v>
      </c>
    </row>
    <row r="62" ht="18" customHeight="1" x14ac:dyDescent="0.25">
      <c r="B62" s="2379" t="s">
        <v>1968</v>
      </c>
      <c r="C62" s="2384">
        <v>5.109739143795501</v>
      </c>
      <c r="D62" s="2376">
        <v>0.00048394566645610737</v>
      </c>
      <c r="E62" s="2376">
        <v>0.00013827019041603102</v>
      </c>
      <c r="F62" s="49"/>
      <c r="G62" s="49"/>
      <c r="H62" s="49"/>
      <c r="I62" s="49"/>
      <c r="J62" s="49"/>
      <c r="K62" s="2376">
        <v>0.10698030259636</v>
      </c>
      <c r="L62" s="2376">
        <v>0.0966287500643467</v>
      </c>
      <c r="M62" s="2376">
        <v>0.0313420473365608</v>
      </c>
      <c r="N62" s="2377">
        <v>0.00161966938530254</v>
      </c>
      <c r="O62" s="2380">
        <v>5.15993122291652</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45.63049650837345</v>
      </c>
      <c r="D64" s="1473"/>
      <c r="E64" s="1473"/>
      <c r="F64" s="498"/>
      <c r="G64" s="498"/>
      <c r="H64" s="498"/>
      <c r="I64" s="498"/>
      <c r="J64" s="1473"/>
      <c r="K64" s="1473"/>
      <c r="L64" s="1473"/>
      <c r="M64" s="1473"/>
      <c r="N64" s="2435"/>
      <c r="O64" s="2436">
        <v>45.63049650837345</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0.322533790656219</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100.26393806111251</v>
      </c>
      <c r="D10" s="2363">
        <v>1.2735389048829542</v>
      </c>
      <c r="E10" s="2363">
        <v>2.62530105938777</v>
      </c>
      <c r="F10" s="2363">
        <v>0.9659927618694824</v>
      </c>
      <c r="G10" s="2363" t="s">
        <v>573</v>
      </c>
      <c r="H10" s="2363" t="s">
        <v>83</v>
      </c>
      <c r="I10" s="2490">
        <v>0.09269342816133617</v>
      </c>
      <c r="J10" s="2490" t="s">
        <v>83</v>
      </c>
      <c r="K10" s="2365">
        <v>105.22146421541404</v>
      </c>
      <c r="M10" s="1514"/>
    </row>
    <row r="11" ht="18" customHeight="1" x14ac:dyDescent="0.2">
      <c r="B11" s="2491" t="s">
        <v>1926</v>
      </c>
      <c r="C11" s="2428">
        <v>100.3323136571897</v>
      </c>
      <c r="D11" s="2428">
        <v>1.1324020206816998</v>
      </c>
      <c r="E11" s="2428">
        <v>2.1256963186663986</v>
      </c>
      <c r="F11" s="2370"/>
      <c r="G11" s="2370"/>
      <c r="H11" s="2492"/>
      <c r="I11" s="2492"/>
      <c r="J11" s="2493"/>
      <c r="K11" s="2494">
        <v>103.5904119965378</v>
      </c>
      <c r="L11" s="135"/>
    </row>
    <row r="12" ht="18" customHeight="1" x14ac:dyDescent="0.2">
      <c r="B12" s="2495" t="s">
        <v>153</v>
      </c>
      <c r="C12" s="2419">
        <v>100.3315090651897</v>
      </c>
      <c r="D12" s="2419">
        <v>0.3558611646816999</v>
      </c>
      <c r="E12" s="2419">
        <v>2.1256963186663986</v>
      </c>
      <c r="F12" s="49"/>
      <c r="G12" s="49"/>
      <c r="H12" s="49"/>
      <c r="I12" s="1250"/>
      <c r="J12" s="1250"/>
      <c r="K12" s="2496">
        <v>102.8130665485378</v>
      </c>
      <c r="L12" s="135"/>
    </row>
    <row r="13" ht="18" customHeight="1" x14ac:dyDescent="0.2">
      <c r="B13" s="2497" t="s">
        <v>1928</v>
      </c>
      <c r="C13" s="2419">
        <v>23.904232793696</v>
      </c>
      <c r="D13" s="2419">
        <v>0.001721368746496</v>
      </c>
      <c r="E13" s="2419">
        <v>1.28380682211368</v>
      </c>
      <c r="F13" s="49"/>
      <c r="G13" s="49"/>
      <c r="H13" s="49"/>
      <c r="I13" s="1250"/>
      <c r="J13" s="1250"/>
      <c r="K13" s="2496">
        <v>25.189760984556173</v>
      </c>
      <c r="L13" s="135"/>
    </row>
    <row r="14" ht="18" customHeight="1" x14ac:dyDescent="0.2">
      <c r="B14" s="2497" t="s">
        <v>1987</v>
      </c>
      <c r="C14" s="2419">
        <v>3.552626301056505</v>
      </c>
      <c r="D14" s="2419">
        <v>0.004450264045823062</v>
      </c>
      <c r="E14" s="2419">
        <v>0.2569827997490801</v>
      </c>
      <c r="F14" s="49"/>
      <c r="G14" s="49"/>
      <c r="H14" s="49"/>
      <c r="I14" s="1250"/>
      <c r="J14" s="1250"/>
      <c r="K14" s="2496">
        <v>3.8140593648514085</v>
      </c>
      <c r="L14" s="135"/>
    </row>
    <row r="15" ht="18" customHeight="1" x14ac:dyDescent="0.2">
      <c r="B15" s="2497" t="s">
        <v>1930</v>
      </c>
      <c r="C15" s="2419">
        <v>38.43786932602119</v>
      </c>
      <c r="D15" s="2419">
        <v>0.3377034771644422</v>
      </c>
      <c r="E15" s="2419">
        <v>0.4905513479152139</v>
      </c>
      <c r="F15" s="49"/>
      <c r="G15" s="49"/>
      <c r="H15" s="49"/>
      <c r="I15" s="1250"/>
      <c r="J15" s="1250"/>
      <c r="K15" s="2496">
        <v>39.26612415110085</v>
      </c>
      <c r="L15" s="135"/>
    </row>
    <row r="16" ht="18" customHeight="1" x14ac:dyDescent="0.2">
      <c r="B16" s="2497" t="s">
        <v>1931</v>
      </c>
      <c r="C16" s="2419">
        <v>34.43678064441601</v>
      </c>
      <c r="D16" s="2419">
        <v>0.01198605472493862</v>
      </c>
      <c r="E16" s="2419">
        <v>0.0943553488884247</v>
      </c>
      <c r="F16" s="49"/>
      <c r="G16" s="49"/>
      <c r="H16" s="49"/>
      <c r="I16" s="1250"/>
      <c r="J16" s="1250"/>
      <c r="K16" s="2496">
        <v>34.543122048029375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0.000804592</v>
      </c>
      <c r="D18" s="2419">
        <v>0.776540856</v>
      </c>
      <c r="E18" s="2419" t="s">
        <v>83</v>
      </c>
      <c r="F18" s="49"/>
      <c r="G18" s="49"/>
      <c r="H18" s="49"/>
      <c r="I18" s="1250"/>
      <c r="J18" s="1250"/>
      <c r="K18" s="2496">
        <v>0.777345448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0.000804592</v>
      </c>
      <c r="D20" s="2419">
        <v>0.776540856</v>
      </c>
      <c r="E20" s="2419" t="s">
        <v>83</v>
      </c>
      <c r="F20" s="49"/>
      <c r="G20" s="49"/>
      <c r="H20" s="49"/>
      <c r="I20" s="1250"/>
      <c r="J20" s="1250"/>
      <c r="K20" s="2496">
        <v>0.777345448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0.0482521306914024</v>
      </c>
      <c r="D22" s="2428">
        <v>0.00044846223080296957</v>
      </c>
      <c r="E22" s="2428">
        <v>0.02174872075905877</v>
      </c>
      <c r="F22" s="2428">
        <v>0.9659927618694824</v>
      </c>
      <c r="G22" s="2428" t="s">
        <v>573</v>
      </c>
      <c r="H22" s="2428" t="s">
        <v>83</v>
      </c>
      <c r="I22" s="2428">
        <v>0.09269342816133617</v>
      </c>
      <c r="J22" s="2501" t="s">
        <v>83</v>
      </c>
      <c r="K22" s="2494">
        <v>1.1291355037120825</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0.0482521306914024</v>
      </c>
      <c r="D26" s="2396">
        <v>0.00044846223080296957</v>
      </c>
      <c r="E26" s="2396">
        <v>0.0006066922315652639</v>
      </c>
      <c r="F26" s="49"/>
      <c r="G26" s="49"/>
      <c r="H26" s="49"/>
      <c r="I26" s="1250"/>
      <c r="J26" s="1250"/>
      <c r="K26" s="2496">
        <v>0.049307285153770634</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0.9659927618694824</v>
      </c>
      <c r="G28" s="2419" t="s">
        <v>573</v>
      </c>
      <c r="H28" s="2419" t="s">
        <v>83</v>
      </c>
      <c r="I28" s="2419" t="s">
        <v>83</v>
      </c>
      <c r="J28" s="2503" t="s">
        <v>83</v>
      </c>
      <c r="K28" s="2496">
        <v>0.9659927618694824</v>
      </c>
      <c r="L28" s="135"/>
    </row>
    <row r="29" ht="18" customHeight="1" x14ac:dyDescent="0.2">
      <c r="B29" s="2504" t="s">
        <v>1992</v>
      </c>
      <c r="C29" s="2419" t="s">
        <v>83</v>
      </c>
      <c r="D29" s="2419" t="s">
        <v>83</v>
      </c>
      <c r="E29" s="2419">
        <v>0.021142028527493507</v>
      </c>
      <c r="F29" s="2419" t="s">
        <v>83</v>
      </c>
      <c r="G29" s="2419" t="s">
        <v>83</v>
      </c>
      <c r="H29" s="2419" t="s">
        <v>83</v>
      </c>
      <c r="I29" s="2419">
        <v>0.09269342816133617</v>
      </c>
      <c r="J29" s="2503" t="s">
        <v>83</v>
      </c>
      <c r="K29" s="2496">
        <v>0.11383545668882969</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-0.1166277267685966</v>
      </c>
      <c r="D42" s="2510" t="s">
        <v>83</v>
      </c>
      <c r="E42" s="2510">
        <v>0.01115211567090284</v>
      </c>
      <c r="F42" s="2370"/>
      <c r="G42" s="2370"/>
      <c r="H42" s="2370"/>
      <c r="I42" s="2493"/>
      <c r="J42" s="2493"/>
      <c r="K42" s="2494">
        <v>-0.10547561109769377</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-0.1166277267685966</v>
      </c>
      <c r="D47" s="2396" t="s">
        <v>83</v>
      </c>
      <c r="E47" s="2396">
        <v>0.01115211567090284</v>
      </c>
      <c r="F47" s="49"/>
      <c r="G47" s="49"/>
      <c r="H47" s="49"/>
      <c r="I47" s="1250"/>
      <c r="J47" s="1250"/>
      <c r="K47" s="2496">
        <v>-0.10547561109769377</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0.14068842197045134</v>
      </c>
      <c r="E51" s="2510">
        <v>0.46670390429140995</v>
      </c>
      <c r="F51" s="2370"/>
      <c r="G51" s="2370"/>
      <c r="H51" s="2370"/>
      <c r="I51" s="2493"/>
      <c r="J51" s="2493"/>
      <c r="K51" s="2494">
        <v>0.6073923262618612</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0.14068842197045134</v>
      </c>
      <c r="E55" s="2396">
        <v>0.46670390429140995</v>
      </c>
      <c r="F55" s="49"/>
      <c r="G55" s="49"/>
      <c r="H55" s="49"/>
      <c r="I55" s="1250"/>
      <c r="J55" s="1250"/>
      <c r="K55" s="2496">
        <v>0.6073923262618612</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8.347371840310995</v>
      </c>
      <c r="D60" s="2376">
        <v>0.043873499467611946</v>
      </c>
      <c r="E60" s="2376">
        <v>0.06034375487141387</v>
      </c>
      <c r="F60" s="49"/>
      <c r="G60" s="49"/>
      <c r="H60" s="528"/>
      <c r="I60" s="1251"/>
      <c r="J60" s="1251"/>
      <c r="K60" s="2377">
        <v>8.451589094650021</v>
      </c>
    </row>
    <row r="61" ht="18" customHeight="1" x14ac:dyDescent="0.2">
      <c r="B61" s="2520" t="s">
        <v>124</v>
      </c>
      <c r="C61" s="2394">
        <v>3.2376326965154933</v>
      </c>
      <c r="D61" s="2394">
        <v>0.03032302080684094</v>
      </c>
      <c r="E61" s="2394">
        <v>0.023702154411165653</v>
      </c>
      <c r="F61" s="49"/>
      <c r="G61" s="49"/>
      <c r="H61" s="49"/>
      <c r="I61" s="1242"/>
      <c r="J61" s="1242"/>
      <c r="K61" s="2395">
        <v>3.2916578717335</v>
      </c>
    </row>
    <row r="62" ht="18" customHeight="1" x14ac:dyDescent="0.2">
      <c r="B62" s="2520" t="s">
        <v>1968</v>
      </c>
      <c r="C62" s="2376">
        <v>5.109739143795501</v>
      </c>
      <c r="D62" s="2376">
        <v>0.013550478660771007</v>
      </c>
      <c r="E62" s="2376">
        <v>0.03664160046024822</v>
      </c>
      <c r="F62" s="49"/>
      <c r="G62" s="49"/>
      <c r="H62" s="49"/>
      <c r="I62" s="1251"/>
      <c r="J62" s="1251"/>
      <c r="K62" s="2377">
        <v>5.15993122291652</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45.63049650837345</v>
      </c>
      <c r="D64" s="49"/>
      <c r="E64" s="49"/>
      <c r="F64" s="49"/>
      <c r="G64" s="49"/>
      <c r="H64" s="49"/>
      <c r="I64" s="1250"/>
      <c r="J64" s="1250"/>
      <c r="K64" s="2377">
        <v>45.63049650837345</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0.322533790656219</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105.32693982651173</v>
      </c>
    </row>
    <row r="72" ht="18" customHeight="1" x14ac:dyDescent="0.2" s="185" customFormat="1">
      <c r="B72" s="2537"/>
      <c r="C72" s="2538"/>
      <c r="D72" s="2538"/>
      <c r="E72" s="2538"/>
      <c r="F72" s="2538"/>
      <c r="G72" s="2538"/>
      <c r="H72" s="2538"/>
      <c r="I72" s="2538"/>
      <c r="J72" s="2539" t="s">
        <v>2010</v>
      </c>
      <c r="K72" s="2540">
        <v>105.22146421541404</v>
      </c>
    </row>
    <row r="73" ht="18" customHeight="1" x14ac:dyDescent="0.2" s="185" customFormat="1">
      <c r="B73" s="2537"/>
      <c r="C73" s="2538"/>
      <c r="D73" s="2538"/>
      <c r="E73" s="2538"/>
      <c r="F73" s="2538"/>
      <c r="G73" s="2538"/>
      <c r="H73" s="2538"/>
      <c r="I73" s="2538"/>
      <c r="J73" s="2539" t="s">
        <v>2011</v>
      </c>
      <c r="K73" s="2540">
        <v>105.64947361716796</v>
      </c>
    </row>
    <row r="74" ht="18" customHeight="1" x14ac:dyDescent="0.2" s="185" customFormat="1">
      <c r="B74" s="2541"/>
      <c r="C74" s="2542"/>
      <c r="D74" s="2542"/>
      <c r="E74" s="2542"/>
      <c r="F74" s="2542"/>
      <c r="G74" s="2542"/>
      <c r="H74" s="2542"/>
      <c r="I74" s="2542"/>
      <c r="J74" s="2543" t="s">
        <v>2012</v>
      </c>
      <c r="K74" s="2544">
        <v>105.54399800607027</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0.322533790656219</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0.322533790656219</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100.26393826683844</v>
      </c>
      <c r="D10" s="2702">
        <v>100.26393806111251</v>
      </c>
      <c r="E10" s="2703">
        <v>-2.0572592518419697e-7</v>
      </c>
      <c r="F10" s="2704">
        <v>-2.0518436512705716e-7</v>
      </c>
      <c r="G10" s="2705">
        <v>-1.953212782247889e-7</v>
      </c>
      <c r="H10" s="2706">
        <v>-1.9551707127266897e-7</v>
      </c>
      <c r="I10" s="2707">
        <v>1.2735357772820792</v>
      </c>
      <c r="J10" s="2702">
        <v>1.2735389048829542</v>
      </c>
      <c r="K10" s="2703">
        <v>0.000003127600874952563</v>
      </c>
      <c r="L10" s="2704">
        <v>0.0002455840605928907</v>
      </c>
      <c r="M10" s="2705">
        <v>0.000002969421574484326</v>
      </c>
      <c r="N10" s="2706">
        <v>0.0000029723981682573814</v>
      </c>
      <c r="O10" s="2707">
        <v>2.625232774983735</v>
      </c>
      <c r="P10" s="2702">
        <v>2.62530105938777</v>
      </c>
      <c r="Q10" s="2703">
        <v>0.00006828440403516822</v>
      </c>
      <c r="R10" s="2704">
        <v>0.002601079976063886</v>
      </c>
      <c r="S10" s="2705">
        <v>0.000064830900952446</v>
      </c>
      <c r="T10" s="2706">
        <v>0.0000648958884428498</v>
      </c>
    </row>
    <row r="11" ht="18" customHeight="1" x14ac:dyDescent="0.2">
      <c r="B11" s="2708" t="s">
        <v>1926</v>
      </c>
      <c r="C11" s="2394">
        <v>100.33231386291563</v>
      </c>
      <c r="D11" s="2394">
        <v>100.3323136571897</v>
      </c>
      <c r="E11" s="2709">
        <v>-2.0572592518419697e-7</v>
      </c>
      <c r="F11" s="2710">
        <v>-2.0504453377331752e-7</v>
      </c>
      <c r="G11" s="2711">
        <v>-1.953212782247889e-7</v>
      </c>
      <c r="H11" s="2712">
        <v>-1.9551707127266897e-7</v>
      </c>
      <c r="I11" s="2426">
        <v>1.1323988930808249</v>
      </c>
      <c r="J11" s="2394">
        <v>1.1324020206816998</v>
      </c>
      <c r="K11" s="2709">
        <v>0.000003127600874952563</v>
      </c>
      <c r="L11" s="2710">
        <v>0.00027619250549102493</v>
      </c>
      <c r="M11" s="2711">
        <v>0.000002969421574484326</v>
      </c>
      <c r="N11" s="2712">
        <v>0.0000029723981682573814</v>
      </c>
      <c r="O11" s="2426">
        <v>2.1256280342623635</v>
      </c>
      <c r="P11" s="2394">
        <v>2.1256963186663986</v>
      </c>
      <c r="Q11" s="2709">
        <v>0.00006828440403516822</v>
      </c>
      <c r="R11" s="2710">
        <v>0.003212434298687837</v>
      </c>
      <c r="S11" s="2711">
        <v>0.000064830900952446</v>
      </c>
      <c r="T11" s="2712">
        <v>0.0000648958884428498</v>
      </c>
    </row>
    <row r="12" ht="18" customHeight="1" x14ac:dyDescent="0.2">
      <c r="B12" s="2495" t="s">
        <v>153</v>
      </c>
      <c r="C12" s="2394">
        <v>100.33150927091563</v>
      </c>
      <c r="D12" s="2394">
        <v>100.3315090651897</v>
      </c>
      <c r="E12" s="2394">
        <v>-2.0572592518419697e-7</v>
      </c>
      <c r="F12" s="2713">
        <v>-2.0504617809415664e-7</v>
      </c>
      <c r="G12" s="2711">
        <v>-1.953212782247889e-7</v>
      </c>
      <c r="H12" s="2712">
        <v>-1.9551707127266897e-7</v>
      </c>
      <c r="I12" s="2426">
        <v>0.3558580370808248</v>
      </c>
      <c r="J12" s="2394">
        <v>0.3558611646816999</v>
      </c>
      <c r="K12" s="2394">
        <v>0.0000031276008751190965</v>
      </c>
      <c r="L12" s="2713">
        <v>0.0008788900486203534</v>
      </c>
      <c r="M12" s="2711">
        <v>0.0000029694215746424364</v>
      </c>
      <c r="N12" s="2712">
        <v>0.0000029723981684156508</v>
      </c>
      <c r="O12" s="2384">
        <v>2.1256280342623635</v>
      </c>
      <c r="P12" s="2376">
        <v>2.1256963186663986</v>
      </c>
      <c r="Q12" s="2394">
        <v>0.00006828440403516822</v>
      </c>
      <c r="R12" s="2713">
        <v>0.003212434298687837</v>
      </c>
      <c r="S12" s="2711">
        <v>0.000064830900952446</v>
      </c>
      <c r="T12" s="2712">
        <v>0.0000648958884428498</v>
      </c>
    </row>
    <row r="13" ht="18" customHeight="1" x14ac:dyDescent="0.2">
      <c r="B13" s="2497" t="s">
        <v>1928</v>
      </c>
      <c r="C13" s="2376">
        <v>23.904233002696</v>
      </c>
      <c r="D13" s="2394">
        <v>23.904232793696</v>
      </c>
      <c r="E13" s="2394">
        <v>-2.0899999952916914e-7</v>
      </c>
      <c r="F13" s="2713">
        <v>-8.743221315889844e-7</v>
      </c>
      <c r="G13" s="2711">
        <v>-1.9842976533204277e-7</v>
      </c>
      <c r="H13" s="2712">
        <v>-1.986286743751209e-7</v>
      </c>
      <c r="I13" s="2426">
        <v>0.0017182411464819998</v>
      </c>
      <c r="J13" s="2394">
        <v>0.001721368746496</v>
      </c>
      <c r="K13" s="2394">
        <v>0.0000031276000140001946</v>
      </c>
      <c r="L13" s="2713">
        <v>0.18202334523322156</v>
      </c>
      <c r="M13" s="2711">
        <v>0.0000029694207570748672</v>
      </c>
      <c r="N13" s="2712">
        <v>0.0000029723973500285387</v>
      </c>
      <c r="O13" s="2384">
        <v>1.28373853771663</v>
      </c>
      <c r="P13" s="2376">
        <v>1.28380682211368</v>
      </c>
      <c r="Q13" s="2394">
        <v>0.00006828439705008904</v>
      </c>
      <c r="R13" s="2713">
        <v>0.0053191826095324414</v>
      </c>
      <c r="S13" s="2711">
        <v>0.00006483089432063918</v>
      </c>
      <c r="T13" s="2712">
        <v>0.00006489588180439515</v>
      </c>
    </row>
    <row r="14" ht="18" customHeight="1" x14ac:dyDescent="0.2">
      <c r="B14" s="2497" t="s">
        <v>1987</v>
      </c>
      <c r="C14" s="2376">
        <v>3.5526263010352244</v>
      </c>
      <c r="D14" s="2394">
        <v>3.552626301056505</v>
      </c>
      <c r="E14" s="2394">
        <v>2.1280754936015e-11</v>
      </c>
      <c r="F14" s="2713">
        <v>5.990147325603556e-10</v>
      </c>
      <c r="G14" s="2711">
        <v>2.0204474725143816e-11</v>
      </c>
      <c r="H14" s="2712">
        <v>2.022472800078898e-11</v>
      </c>
      <c r="I14" s="2426">
        <v>0.004450264045817465</v>
      </c>
      <c r="J14" s="2394">
        <v>0.004450264045823062</v>
      </c>
      <c r="K14" s="2394">
        <v>5.5970852952392e-15</v>
      </c>
      <c r="L14" s="2713">
        <v>1.2576973495537937e-10</v>
      </c>
      <c r="M14" s="2711">
        <v>5.3140111204772e-15</v>
      </c>
      <c r="N14" s="2712">
        <v>5.3193379668055e-15</v>
      </c>
      <c r="O14" s="2384">
        <v>0.2569827997490347</v>
      </c>
      <c r="P14" s="2376">
        <v>0.2569827997490801</v>
      </c>
      <c r="Q14" s="2394">
        <v>4.54081217071689e-14</v>
      </c>
      <c r="R14" s="2713">
        <v>1.7669712428813816e-11</v>
      </c>
      <c r="S14" s="2711">
        <v>4.31115930852662e-14</v>
      </c>
      <c r="T14" s="2712">
        <v>4.31548088080274e-14</v>
      </c>
    </row>
    <row r="15" ht="18" customHeight="1" x14ac:dyDescent="0.2">
      <c r="B15" s="2497" t="s">
        <v>1930</v>
      </c>
      <c r="C15" s="2376">
        <v>38.43786932602119</v>
      </c>
      <c r="D15" s="2394">
        <v>38.43786932602119</v>
      </c>
      <c r="E15" s="2394">
        <v>0</v>
      </c>
      <c r="F15" s="2713">
        <v>0</v>
      </c>
      <c r="G15" s="2711">
        <v>0</v>
      </c>
      <c r="H15" s="2712">
        <v>0</v>
      </c>
      <c r="I15" s="2426">
        <v>0.3377034771644422</v>
      </c>
      <c r="J15" s="2394">
        <v>0.3377034771644422</v>
      </c>
      <c r="K15" s="2394">
        <v>0</v>
      </c>
      <c r="L15" s="2713">
        <v>0</v>
      </c>
      <c r="M15" s="2711">
        <v>0</v>
      </c>
      <c r="N15" s="2712">
        <v>0</v>
      </c>
      <c r="O15" s="2384">
        <v>0.4905513479152139</v>
      </c>
      <c r="P15" s="2376">
        <v>0.4905513479152139</v>
      </c>
      <c r="Q15" s="2394">
        <v>0</v>
      </c>
      <c r="R15" s="2713">
        <v>0</v>
      </c>
      <c r="S15" s="2711">
        <v>0</v>
      </c>
      <c r="T15" s="2712">
        <v>0</v>
      </c>
    </row>
    <row r="16" ht="18" customHeight="1" x14ac:dyDescent="0.2">
      <c r="B16" s="2497" t="s">
        <v>1931</v>
      </c>
      <c r="C16" s="2376">
        <v>34.4367806411632</v>
      </c>
      <c r="D16" s="2394">
        <v>34.43678064441601</v>
      </c>
      <c r="E16" s="2394">
        <v>3.252807800890878e-9</v>
      </c>
      <c r="F16" s="2713">
        <v>9.445737204025135e-9</v>
      </c>
      <c r="G16" s="2711">
        <v>3.0882961246654557e-9</v>
      </c>
      <c r="H16" s="2712">
        <v>3.091391880112584e-9</v>
      </c>
      <c r="I16" s="2426">
        <v>0.011986054724083121</v>
      </c>
      <c r="J16" s="2394">
        <v>0.01198605472493862</v>
      </c>
      <c r="K16" s="2394">
        <v>8.554996988596741e-13</v>
      </c>
      <c r="L16" s="2713">
        <v>7.137458643007455e-9</v>
      </c>
      <c r="M16" s="2711">
        <v>8.122325591807778e-13</v>
      </c>
      <c r="N16" s="2712">
        <v>8.130467535675585e-13</v>
      </c>
      <c r="O16" s="2384">
        <v>0.0943553488814848</v>
      </c>
      <c r="P16" s="2376">
        <v>0.0943553488884247</v>
      </c>
      <c r="Q16" s="2394">
        <v>6.939906982417199e-12</v>
      </c>
      <c r="R16" s="2713">
        <v>7.355075323958668e-9</v>
      </c>
      <c r="S16" s="2711">
        <v>6.588919220332614e-12</v>
      </c>
      <c r="T16" s="2712">
        <v>6.59552405411268e-12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0.000804592</v>
      </c>
      <c r="D18" s="2394">
        <v>0.000804592</v>
      </c>
      <c r="E18" s="2394">
        <v>0</v>
      </c>
      <c r="F18" s="2713">
        <v>0</v>
      </c>
      <c r="G18" s="2711">
        <v>0</v>
      </c>
      <c r="H18" s="2712">
        <v>0</v>
      </c>
      <c r="I18" s="2426">
        <v>0.776540856</v>
      </c>
      <c r="J18" s="2394">
        <v>0.776540856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0.000804592</v>
      </c>
      <c r="D20" s="2714">
        <v>0.000804592</v>
      </c>
      <c r="E20" s="2714">
        <v>0</v>
      </c>
      <c r="F20" s="2715">
        <v>0</v>
      </c>
      <c r="G20" s="2716">
        <v>0</v>
      </c>
      <c r="H20" s="2717">
        <v>0</v>
      </c>
      <c r="I20" s="2718">
        <v>0.776540856</v>
      </c>
      <c r="J20" s="2714">
        <v>0.776540856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0.0482521306914024</v>
      </c>
      <c r="D22" s="2394">
        <v>0.0482521306914024</v>
      </c>
      <c r="E22" s="2394">
        <v>0</v>
      </c>
      <c r="F22" s="2710">
        <v>0</v>
      </c>
      <c r="G22" s="2711">
        <v>0</v>
      </c>
      <c r="H22" s="2712">
        <v>0</v>
      </c>
      <c r="I22" s="2426">
        <v>0.00044846223080296957</v>
      </c>
      <c r="J22" s="2394">
        <v>0.00044846223080296957</v>
      </c>
      <c r="K22" s="2394">
        <v>0</v>
      </c>
      <c r="L22" s="2710">
        <v>0</v>
      </c>
      <c r="M22" s="2711">
        <v>0</v>
      </c>
      <c r="N22" s="2712">
        <v>0</v>
      </c>
      <c r="O22" s="2426">
        <v>0.02174872075905877</v>
      </c>
      <c r="P22" s="2394">
        <v>0.02174872075905877</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0.0482521306914024</v>
      </c>
      <c r="D26" s="2394">
        <v>0.0482521306914024</v>
      </c>
      <c r="E26" s="2394">
        <v>0</v>
      </c>
      <c r="F26" s="2713">
        <v>0</v>
      </c>
      <c r="G26" s="2711">
        <v>0</v>
      </c>
      <c r="H26" s="2712">
        <v>0</v>
      </c>
      <c r="I26" s="2426">
        <v>0.00044846223080296957</v>
      </c>
      <c r="J26" s="2394">
        <v>0.00044846223080296957</v>
      </c>
      <c r="K26" s="2394">
        <v>0</v>
      </c>
      <c r="L26" s="2713">
        <v>0</v>
      </c>
      <c r="M26" s="2711">
        <v>0</v>
      </c>
      <c r="N26" s="2712">
        <v>0</v>
      </c>
      <c r="O26" s="2384">
        <v>0.0006066922315652639</v>
      </c>
      <c r="P26" s="2376">
        <v>0.0006066922315652639</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-0.1166277267685966</v>
      </c>
      <c r="D41" s="2394">
        <v>-0.1166277267685966</v>
      </c>
      <c r="E41" s="2758">
        <v>0</v>
      </c>
      <c r="F41" s="2759">
        <v>0</v>
      </c>
      <c r="G41" s="2728"/>
      <c r="H41" s="2759">
        <v>0</v>
      </c>
      <c r="I41" s="2426" t="s">
        <v>83</v>
      </c>
      <c r="J41" s="2394" t="s">
        <v>83</v>
      </c>
      <c r="K41" s="2758" t="s">
        <v>2227</v>
      </c>
      <c r="L41" s="2759" t="s">
        <v>2227</v>
      </c>
      <c r="M41" s="2728"/>
      <c r="N41" s="2759" t="s">
        <v>2227</v>
      </c>
      <c r="O41" s="2426">
        <v>0.01115211567090284</v>
      </c>
      <c r="P41" s="2394">
        <v>0.01115211567090284</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-0.1166277267685966</v>
      </c>
      <c r="D46" s="2376">
        <v>-0.1166277267685966</v>
      </c>
      <c r="E46" s="2419">
        <v>0</v>
      </c>
      <c r="F46" s="2762">
        <v>0</v>
      </c>
      <c r="G46" s="2728"/>
      <c r="H46" s="2762">
        <v>0</v>
      </c>
      <c r="I46" s="2384" t="s">
        <v>83</v>
      </c>
      <c r="J46" s="2376" t="s">
        <v>83</v>
      </c>
      <c r="K46" s="2419" t="s">
        <v>2227</v>
      </c>
      <c r="L46" s="2762" t="s">
        <v>2227</v>
      </c>
      <c r="M46" s="2728"/>
      <c r="N46" s="2762" t="s">
        <v>2227</v>
      </c>
      <c r="O46" s="2384">
        <v>0.01115211567090284</v>
      </c>
      <c r="P46" s="2376">
        <v>0.01115211567090284</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0.14068842197045134</v>
      </c>
      <c r="J50" s="2394">
        <v>0.14068842197045134</v>
      </c>
      <c r="K50" s="2394">
        <v>0</v>
      </c>
      <c r="L50" s="2710">
        <v>0</v>
      </c>
      <c r="M50" s="2711">
        <v>0</v>
      </c>
      <c r="N50" s="2712">
        <v>0</v>
      </c>
      <c r="O50" s="2394">
        <v>0.46670390429140995</v>
      </c>
      <c r="P50" s="2394">
        <v>0.46670390429140995</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0.14068842197045134</v>
      </c>
      <c r="J54" s="2376">
        <v>0.14068842197045134</v>
      </c>
      <c r="K54" s="2394">
        <v>0</v>
      </c>
      <c r="L54" s="2710">
        <v>0</v>
      </c>
      <c r="M54" s="2711">
        <v>0</v>
      </c>
      <c r="N54" s="2712">
        <v>0</v>
      </c>
      <c r="O54" s="2394">
        <v>0.46670390429140995</v>
      </c>
      <c r="P54" s="2394">
        <v>0.46670390429140995</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8.347371840310995</v>
      </c>
      <c r="D59" s="2376">
        <v>8.347371840310995</v>
      </c>
      <c r="E59" s="2394">
        <v>0</v>
      </c>
      <c r="F59" s="2710">
        <v>0</v>
      </c>
      <c r="G59" s="2711">
        <v>0</v>
      </c>
      <c r="H59" s="2712">
        <v>0</v>
      </c>
      <c r="I59" s="2376">
        <v>0.043873499467611946</v>
      </c>
      <c r="J59" s="2376">
        <v>0.043873499467611946</v>
      </c>
      <c r="K59" s="2394">
        <v>0</v>
      </c>
      <c r="L59" s="2710">
        <v>0</v>
      </c>
      <c r="M59" s="2711">
        <v>0</v>
      </c>
      <c r="N59" s="2712">
        <v>0</v>
      </c>
      <c r="O59" s="2384">
        <v>0.06034375487141387</v>
      </c>
      <c r="P59" s="2376">
        <v>0.06034375487141387</v>
      </c>
      <c r="Q59" s="2394">
        <v>0</v>
      </c>
      <c r="R59" s="2788">
        <v>0</v>
      </c>
      <c r="S59" s="2789">
        <v>0</v>
      </c>
      <c r="T59" s="2732">
        <v>0</v>
      </c>
    </row>
    <row r="60" ht="18" customHeight="1" x14ac:dyDescent="0.2">
      <c r="B60" s="2790" t="s">
        <v>124</v>
      </c>
      <c r="C60" s="2376">
        <v>3.2376326965154933</v>
      </c>
      <c r="D60" s="2376">
        <v>3.2376326965154933</v>
      </c>
      <c r="E60" s="2394">
        <v>0</v>
      </c>
      <c r="F60" s="2710">
        <v>0</v>
      </c>
      <c r="G60" s="2711">
        <v>0</v>
      </c>
      <c r="H60" s="2712">
        <v>0</v>
      </c>
      <c r="I60" s="2376">
        <v>0.03032302080684094</v>
      </c>
      <c r="J60" s="2376">
        <v>0.03032302080684094</v>
      </c>
      <c r="K60" s="2394">
        <v>0</v>
      </c>
      <c r="L60" s="2710">
        <v>0</v>
      </c>
      <c r="M60" s="2711">
        <v>0</v>
      </c>
      <c r="N60" s="2712">
        <v>0</v>
      </c>
      <c r="O60" s="2384">
        <v>0.023702154411165653</v>
      </c>
      <c r="P60" s="2376">
        <v>0.023702154411165653</v>
      </c>
      <c r="Q60" s="2394">
        <v>0</v>
      </c>
      <c r="R60" s="2788">
        <v>0</v>
      </c>
      <c r="S60" s="2789">
        <v>0</v>
      </c>
      <c r="T60" s="2732">
        <v>0</v>
      </c>
    </row>
    <row r="61" ht="18" customHeight="1" x14ac:dyDescent="0.2">
      <c r="B61" s="2790" t="s">
        <v>1968</v>
      </c>
      <c r="C61" s="2376">
        <v>5.109739143795501</v>
      </c>
      <c r="D61" s="2376">
        <v>5.109739143795501</v>
      </c>
      <c r="E61" s="2394">
        <v>0</v>
      </c>
      <c r="F61" s="2710">
        <v>0</v>
      </c>
      <c r="G61" s="2711">
        <v>0</v>
      </c>
      <c r="H61" s="2712">
        <v>0</v>
      </c>
      <c r="I61" s="2376">
        <v>0.013550478660771007</v>
      </c>
      <c r="J61" s="2376">
        <v>0.013550478660771007</v>
      </c>
      <c r="K61" s="2394">
        <v>0</v>
      </c>
      <c r="L61" s="2710">
        <v>0</v>
      </c>
      <c r="M61" s="2711">
        <v>0</v>
      </c>
      <c r="N61" s="2712">
        <v>0</v>
      </c>
      <c r="O61" s="2384">
        <v>0.03664160046024822</v>
      </c>
      <c r="P61" s="2376">
        <v>0.03664160046024822</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45.63049700237345</v>
      </c>
      <c r="D63" s="2376">
        <v>45.63049650837345</v>
      </c>
      <c r="E63" s="2394">
        <v>-4.940000053466065e-7</v>
      </c>
      <c r="F63" s="2710">
        <v>-0.0000010826093025480554</v>
      </c>
      <c r="G63" s="2711">
        <v>-4.6901581509943596e-7</v>
      </c>
      <c r="H63" s="2712">
        <v>-4.694859637528592e-7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0.322449812898262</v>
      </c>
      <c r="D68" s="2823">
        <v>0.322533790656219</v>
      </c>
      <c r="E68" s="2823">
        <v>0.00008397775795698781</v>
      </c>
      <c r="F68" s="2824">
        <v>0.026043667757836196</v>
      </c>
      <c r="G68" s="2824">
        <v>0.00007973055905289851</v>
      </c>
      <c r="H68" s="2825">
        <v>0.00007981048218932292</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0.9659927618694824</v>
      </c>
      <c r="D10" s="2843">
        <v>0.9659927618694824</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0.09269342816133617</v>
      </c>
      <c r="V10" s="2843">
        <v>0.09269342816133617</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0.9542145075145083</v>
      </c>
      <c r="D21" s="2376">
        <v>0.9542145075145083</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0.011778254354974005</v>
      </c>
      <c r="D24" s="2376">
        <v>0.011778254354974005</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0.08728842816133617</v>
      </c>
      <c r="V27" s="2376">
        <v>0.08728842816133617</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105.22139300913506</v>
      </c>
      <c r="F34" s="2888"/>
      <c r="G34" s="2889">
        <v>105.22146421541404</v>
      </c>
      <c r="H34" s="2888"/>
      <c r="I34" s="2890">
        <v>0.00007120627898871135</v>
      </c>
      <c r="J34" s="2891">
        <v>0.00006767281533949033</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105.32686862023274</v>
      </c>
      <c r="F35" s="2896"/>
      <c r="G35" s="2897">
        <v>105.32693982651173</v>
      </c>
      <c r="H35" s="2898"/>
      <c r="I35" s="2899">
        <v>0.00007120627898871135</v>
      </c>
      <c r="J35" s="2900">
        <v>0.00006760504695668222</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2288</v>
      </c>
      <c r="N1" s="100" t="s">
        <v>62</v>
      </c>
    </row>
    <row r="2" ht="18.95" customHeight="1" x14ac:dyDescent="0.2">
      <c r="B2" s="5" t="s">
        <v>2289</v>
      </c>
      <c r="N2" s="100" t="s">
        <v>64</v>
      </c>
    </row>
    <row r="3" ht="18.95" customHeight="1" x14ac:dyDescent="0.2">
      <c r="B3" s="5" t="s">
        <v>2290</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62</v>
      </c>
      <c r="N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2">
        <v>3.765446474451386</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4">
        <v>2.8650043073371974</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6">
        <v>4.1491772572318535</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6">
        <v>42.59097980231214</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6">
        <v>-0.9345068471326987</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6">
        <v>11.544153945478959</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6">
        <v>-17.75255000017598</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6">
        <v>-60.89979301221617</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6">
        <v>-60.89979301221617</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1">
        <v>674.5794276209045</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6">
        <v>23.135040444769864</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6">
        <v>7.665419721066686</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1">
        <v>-3.2724521797069994</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6">
        <v>-3.2724521797069994</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4">
        <v>-8.14456697556861</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6">
        <v>-8.14456697556861</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7" t="s">
        <v>2227</v>
      </c>
    </row>
    <row r="58" ht="18" customHeight="1" x14ac:dyDescent="0.25">
      <c r="B58" s="2948"/>
      <c r="C58" s="2949"/>
      <c r="D58" s="2949"/>
      <c r="E58" s="2949"/>
      <c r="F58" s="2949"/>
      <c r="G58" s="2949"/>
      <c r="H58" s="2949"/>
      <c r="I58" s="2949"/>
      <c r="J58" s="2949"/>
      <c r="K58" s="2949"/>
      <c r="L58" s="2949"/>
      <c r="M58" s="2949"/>
      <c r="N58" s="2949"/>
    </row>
    <row r="59" ht="18" customHeight="1" x14ac:dyDescent="0.2">
      <c r="B59" s="2950" t="s">
        <v>2303</v>
      </c>
      <c r="C59" s="2951"/>
      <c r="D59" s="2952"/>
      <c r="E59" s="2952"/>
      <c r="F59" s="2952"/>
      <c r="G59" s="2952"/>
      <c r="H59" s="2952"/>
      <c r="I59" s="2952"/>
      <c r="J59" s="2952"/>
      <c r="K59" s="2952"/>
      <c r="L59" s="2952"/>
      <c r="M59" s="2952"/>
      <c r="N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6">
        <v>25.088523280255682</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6">
        <v>37.73007895143822</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6">
        <v>18.169453231151724</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6">
        <v>59.785623142524415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3" t="s">
        <v>2227</v>
      </c>
    </row>
    <row r="68" ht="18" customHeight="1" x14ac:dyDescent="0.25">
      <c r="C68" s="2516"/>
      <c r="D68" s="2516"/>
      <c r="E68" s="2516"/>
      <c r="F68" s="2516"/>
      <c r="G68" s="2516"/>
      <c r="H68" s="2516"/>
      <c r="I68" s="2516"/>
      <c r="J68" s="2516"/>
      <c r="K68" s="2516"/>
      <c r="L68" s="2516"/>
      <c r="M68" s="2516"/>
      <c r="N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6">
        <v>24.985512669874367</v>
      </c>
    </row>
    <row r="70" ht="18" customHeight="1" x14ac:dyDescent="0.25">
      <c r="B70" s="2957"/>
      <c r="C70" s="2949"/>
      <c r="D70" s="2949"/>
      <c r="E70" s="2949"/>
      <c r="F70" s="2949"/>
      <c r="G70" s="2949"/>
      <c r="H70" s="2949"/>
      <c r="I70" s="2949"/>
      <c r="J70" s="2949"/>
      <c r="K70" s="2949"/>
      <c r="L70" s="2949"/>
      <c r="M70" s="2949"/>
      <c r="N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9">
        <v>3.757886392017704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6">
        <v>3.765446474451386</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6">
        <v>3.811712874156587</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3">
        <v>3.8193115015121313</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00" t="s">
        <v>62</v>
      </c>
    </row>
    <row r="2" ht="18.95" customHeight="1" x14ac:dyDescent="0.2">
      <c r="B2" s="5" t="s">
        <v>2309</v>
      </c>
      <c r="C2" s="177"/>
      <c r="D2" s="177"/>
      <c r="E2" s="177"/>
      <c r="F2" s="177"/>
      <c r="G2" s="177"/>
      <c r="H2" s="177"/>
      <c r="I2" s="177"/>
      <c r="J2" s="177"/>
      <c r="K2" s="177"/>
      <c r="L2" s="177"/>
      <c r="M2" s="177"/>
      <c r="N2" s="100" t="s">
        <v>64</v>
      </c>
    </row>
    <row r="3" ht="18.95" customHeight="1" x14ac:dyDescent="0.2">
      <c r="B3" s="5" t="s">
        <v>2310</v>
      </c>
      <c r="C3" s="177"/>
      <c r="D3" s="177"/>
      <c r="E3" s="177"/>
      <c r="F3" s="177"/>
      <c r="G3" s="177"/>
      <c r="H3" s="177"/>
      <c r="I3" s="177"/>
      <c r="J3" s="177"/>
      <c r="K3" s="177"/>
      <c r="L3" s="177"/>
      <c r="M3" s="177"/>
      <c r="N3" s="100" t="s">
        <v>65</v>
      </c>
    </row>
    <row r="4" hidden="1" ht="15.75" customHeight="1" x14ac:dyDescent="0.2">
      <c r="B4" s="5"/>
      <c r="C4" s="177"/>
      <c r="D4" s="177"/>
      <c r="E4" s="177"/>
      <c r="F4" s="177"/>
      <c r="G4" s="177"/>
      <c r="H4" s="177"/>
      <c r="I4" s="177"/>
      <c r="J4" s="177"/>
      <c r="K4" s="177"/>
      <c r="L4" s="177"/>
      <c r="M4" s="177"/>
      <c r="N4" s="100"/>
    </row>
    <row r="5" hidden="1" ht="15.75" customHeight="1" x14ac:dyDescent="0.2">
      <c r="B5" s="5"/>
      <c r="C5" s="177"/>
      <c r="D5" s="177"/>
      <c r="E5" s="177"/>
      <c r="F5" s="177"/>
      <c r="G5" s="177"/>
      <c r="H5" s="177"/>
      <c r="I5" s="177"/>
      <c r="J5" s="177"/>
      <c r="K5" s="177"/>
      <c r="L5" s="177"/>
      <c r="M5" s="177"/>
      <c r="N5" s="100"/>
    </row>
    <row r="6" hidden="1" ht="15.75" customHeight="1" x14ac:dyDescent="0.2">
      <c r="B6" s="5"/>
      <c r="C6" s="177"/>
      <c r="D6" s="177"/>
      <c r="E6" s="177"/>
      <c r="F6" s="177"/>
      <c r="G6" s="177"/>
      <c r="H6" s="177"/>
      <c r="I6" s="177"/>
      <c r="J6" s="177"/>
      <c r="K6" s="177"/>
      <c r="L6" s="177"/>
      <c r="M6" s="177"/>
      <c r="N6" s="100"/>
    </row>
    <row r="7" ht="12.75" customHeight="1" x14ac:dyDescent="0.25">
      <c r="B7" s="6" t="s">
        <v>66</v>
      </c>
      <c r="C7" s="177"/>
      <c r="D7" s="177"/>
      <c r="E7" s="177"/>
      <c r="F7" s="177"/>
      <c r="G7" s="177"/>
      <c r="H7" s="177"/>
      <c r="I7" s="177"/>
      <c r="J7" s="177"/>
      <c r="K7" s="177"/>
      <c r="L7" s="177"/>
      <c r="M7" s="177"/>
      <c r="N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62</v>
      </c>
      <c r="N8" s="2925" t="s">
        <v>2293</v>
      </c>
      <c r="O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9" t="s">
        <v>855</v>
      </c>
      <c r="O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4">
        <v>3.4917406322125246</v>
      </c>
      <c r="O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6">
        <v>3.496389502601131</v>
      </c>
      <c r="O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6">
        <v>40.47468353385763</v>
      </c>
      <c r="O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6">
        <v>-1.0022001011391743</v>
      </c>
      <c r="O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6">
        <v>11.539786559644158</v>
      </c>
      <c r="O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6">
        <v>-17.76401751388227</v>
      </c>
      <c r="O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6" t="s">
        <v>2227</v>
      </c>
      <c r="O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6">
        <v>-84.32236927481178</v>
      </c>
      <c r="O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6" t="s">
        <v>2227</v>
      </c>
      <c r="O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6">
        <v>-84.32236927481178</v>
      </c>
      <c r="O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9" t="s">
        <v>2227</v>
      </c>
      <c r="O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1">
        <v>23.19003874094831</v>
      </c>
      <c r="O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6" t="s">
        <v>2227</v>
      </c>
      <c r="O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6" t="s">
        <v>2227</v>
      </c>
      <c r="O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6" t="s">
        <v>2227</v>
      </c>
      <c r="O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6">
        <v>23.19003874094831</v>
      </c>
      <c r="O25" s="2761"/>
    </row>
    <row r="26" ht="18" customHeight="1" x14ac:dyDescent="0.2">
      <c r="B26" s="2374" t="s">
        <v>1939</v>
      </c>
      <c r="C26" s="911"/>
      <c r="D26" s="911"/>
      <c r="E26" s="911"/>
      <c r="F26" s="911"/>
      <c r="G26" s="911"/>
      <c r="H26" s="911"/>
      <c r="I26" s="911"/>
      <c r="J26" s="911"/>
      <c r="K26" s="911"/>
      <c r="L26" s="911"/>
      <c r="M26" s="911"/>
      <c r="N26" s="1264"/>
      <c r="O26" s="2761"/>
    </row>
    <row r="27" ht="18" customHeight="1" x14ac:dyDescent="0.2">
      <c r="B27" s="2374" t="s">
        <v>1940</v>
      </c>
      <c r="C27" s="911"/>
      <c r="D27" s="911"/>
      <c r="E27" s="911"/>
      <c r="F27" s="911"/>
      <c r="G27" s="911"/>
      <c r="H27" s="911"/>
      <c r="I27" s="911"/>
      <c r="J27" s="911"/>
      <c r="K27" s="911"/>
      <c r="L27" s="911"/>
      <c r="M27" s="911"/>
      <c r="N27" s="1264"/>
      <c r="O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6" t="s">
        <v>2227</v>
      </c>
      <c r="O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3" t="s">
        <v>2227</v>
      </c>
      <c r="O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4" t="s">
        <v>2227</v>
      </c>
      <c r="O30" s="2761"/>
    </row>
    <row r="31" ht="18" customHeight="1" x14ac:dyDescent="0.2">
      <c r="B31" s="2417" t="s">
        <v>1943</v>
      </c>
      <c r="C31" s="911"/>
      <c r="D31" s="911"/>
      <c r="E31" s="911"/>
      <c r="F31" s="911"/>
      <c r="G31" s="911"/>
      <c r="H31" s="911"/>
      <c r="I31" s="911"/>
      <c r="J31" s="911"/>
      <c r="K31" s="911"/>
      <c r="L31" s="911"/>
      <c r="M31" s="911"/>
      <c r="N31" s="1264"/>
      <c r="O31" s="2761"/>
    </row>
    <row r="32" ht="18" customHeight="1" x14ac:dyDescent="0.2">
      <c r="B32" s="2417" t="s">
        <v>1944</v>
      </c>
      <c r="C32" s="911"/>
      <c r="D32" s="911"/>
      <c r="E32" s="911"/>
      <c r="F32" s="911"/>
      <c r="G32" s="911"/>
      <c r="H32" s="911"/>
      <c r="I32" s="911"/>
      <c r="J32" s="911"/>
      <c r="K32" s="911"/>
      <c r="L32" s="911"/>
      <c r="M32" s="911"/>
      <c r="N32" s="1264"/>
      <c r="O32" s="2761"/>
    </row>
    <row r="33" ht="18" customHeight="1" x14ac:dyDescent="0.2">
      <c r="B33" s="2417" t="s">
        <v>1945</v>
      </c>
      <c r="C33" s="911"/>
      <c r="D33" s="911"/>
      <c r="E33" s="911"/>
      <c r="F33" s="911"/>
      <c r="G33" s="911"/>
      <c r="H33" s="911"/>
      <c r="I33" s="911"/>
      <c r="J33" s="911"/>
      <c r="K33" s="911"/>
      <c r="L33" s="911"/>
      <c r="M33" s="911"/>
      <c r="N33" s="1264"/>
      <c r="O33" s="2761"/>
    </row>
    <row r="34" ht="18" customHeight="1" x14ac:dyDescent="0.2">
      <c r="B34" s="2417" t="s">
        <v>1946</v>
      </c>
      <c r="C34" s="911"/>
      <c r="D34" s="911"/>
      <c r="E34" s="911"/>
      <c r="F34" s="911"/>
      <c r="G34" s="911"/>
      <c r="H34" s="911"/>
      <c r="I34" s="911"/>
      <c r="J34" s="911"/>
      <c r="K34" s="911"/>
      <c r="L34" s="911"/>
      <c r="M34" s="911"/>
      <c r="N34" s="1264"/>
      <c r="O34" s="2761"/>
    </row>
    <row r="35" ht="18" customHeight="1" x14ac:dyDescent="0.2">
      <c r="B35" s="2417" t="s">
        <v>1947</v>
      </c>
      <c r="C35" s="911"/>
      <c r="D35" s="911"/>
      <c r="E35" s="911"/>
      <c r="F35" s="911"/>
      <c r="G35" s="911"/>
      <c r="H35" s="911"/>
      <c r="I35" s="911"/>
      <c r="J35" s="911"/>
      <c r="K35" s="911"/>
      <c r="L35" s="911"/>
      <c r="M35" s="911"/>
      <c r="N35" s="1264"/>
      <c r="O35" s="2761"/>
    </row>
    <row r="36" ht="18" customHeight="1" x14ac:dyDescent="0.2">
      <c r="B36" s="2417" t="s">
        <v>1948</v>
      </c>
      <c r="C36" s="911"/>
      <c r="D36" s="911"/>
      <c r="E36" s="911"/>
      <c r="F36" s="911"/>
      <c r="G36" s="911"/>
      <c r="H36" s="911"/>
      <c r="I36" s="911"/>
      <c r="J36" s="911"/>
      <c r="K36" s="911"/>
      <c r="L36" s="911"/>
      <c r="M36" s="911"/>
      <c r="N36" s="1264"/>
      <c r="O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9" t="s">
        <v>2227</v>
      </c>
      <c r="O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9" t="s">
        <v>2227</v>
      </c>
      <c r="O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9" t="s">
        <v>2227</v>
      </c>
      <c r="O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9" t="s">
        <v>2227</v>
      </c>
      <c r="O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1">
        <v>-2.251138156956337</v>
      </c>
      <c r="O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6" t="s">
        <v>2227</v>
      </c>
      <c r="O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6" t="s">
        <v>2227</v>
      </c>
      <c r="O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6" t="s">
        <v>2227</v>
      </c>
      <c r="O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6" t="s">
        <v>2227</v>
      </c>
      <c r="O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6">
        <v>-2.251138156956337</v>
      </c>
      <c r="O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6" t="s">
        <v>2227</v>
      </c>
      <c r="O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9" t="s">
        <v>2227</v>
      </c>
      <c r="O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3" t="s">
        <v>2227</v>
      </c>
      <c r="O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4" t="s">
        <v>2227</v>
      </c>
      <c r="O50" s="2761"/>
    </row>
    <row r="51" ht="18" customHeight="1" x14ac:dyDescent="0.2">
      <c r="B51" s="2417" t="s">
        <v>2301</v>
      </c>
      <c r="C51" s="911"/>
      <c r="D51" s="911"/>
      <c r="E51" s="911"/>
      <c r="F51" s="911"/>
      <c r="G51" s="911"/>
      <c r="H51" s="911"/>
      <c r="I51" s="911"/>
      <c r="J51" s="911"/>
      <c r="K51" s="911"/>
      <c r="L51" s="911"/>
      <c r="M51" s="911"/>
      <c r="N51" s="1264"/>
      <c r="O51" s="2761"/>
    </row>
    <row r="52" ht="18" customHeight="1" x14ac:dyDescent="0.2">
      <c r="B52" s="2417" t="s">
        <v>2001</v>
      </c>
      <c r="C52" s="911"/>
      <c r="D52" s="911"/>
      <c r="E52" s="911"/>
      <c r="F52" s="911"/>
      <c r="G52" s="911"/>
      <c r="H52" s="911"/>
      <c r="I52" s="911"/>
      <c r="J52" s="911"/>
      <c r="K52" s="911"/>
      <c r="L52" s="911"/>
      <c r="M52" s="911"/>
      <c r="N52" s="1264"/>
      <c r="O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6" t="s">
        <v>2227</v>
      </c>
      <c r="O53" s="2761"/>
    </row>
    <row r="54" ht="18" customHeight="1" x14ac:dyDescent="0.2">
      <c r="B54" s="2417" t="s">
        <v>1964</v>
      </c>
      <c r="C54" s="911"/>
      <c r="D54" s="911"/>
      <c r="E54" s="911"/>
      <c r="F54" s="911"/>
      <c r="G54" s="911"/>
      <c r="H54" s="911"/>
      <c r="I54" s="911"/>
      <c r="J54" s="911"/>
      <c r="K54" s="911"/>
      <c r="L54" s="911"/>
      <c r="M54" s="911"/>
      <c r="N54" s="1264"/>
      <c r="O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9" t="s">
        <v>2227</v>
      </c>
      <c r="O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7" t="s">
        <v>2227</v>
      </c>
      <c r="O56" s="2761"/>
    </row>
    <row r="57" ht="18" customHeight="1" x14ac:dyDescent="0.25">
      <c r="B57" s="2948"/>
      <c r="C57" s="2949"/>
      <c r="D57" s="2949"/>
      <c r="E57" s="2949"/>
      <c r="F57" s="2949"/>
      <c r="G57" s="2949"/>
      <c r="H57" s="2949"/>
      <c r="I57" s="2949"/>
      <c r="J57" s="2949"/>
      <c r="K57" s="2949"/>
      <c r="L57" s="2949"/>
      <c r="M57" s="2949"/>
      <c r="N57" s="2949"/>
      <c r="O57" s="135"/>
    </row>
    <row r="58" ht="18" customHeight="1" x14ac:dyDescent="0.2">
      <c r="B58" s="2506" t="s">
        <v>2303</v>
      </c>
      <c r="C58" s="936"/>
      <c r="D58" s="936"/>
      <c r="E58" s="936"/>
      <c r="F58" s="936"/>
      <c r="G58" s="936"/>
      <c r="H58" s="936"/>
      <c r="I58" s="936"/>
      <c r="J58" s="936"/>
      <c r="K58" s="936"/>
      <c r="L58" s="936"/>
      <c r="M58" s="936"/>
      <c r="N58" s="2967"/>
      <c r="O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6">
        <v>25.125229993146014</v>
      </c>
      <c r="O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6">
        <v>37.956842823652856</v>
      </c>
      <c r="O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6">
        <v>18.1614860740357</v>
      </c>
      <c r="O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6" t="s">
        <v>2227</v>
      </c>
      <c r="O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6">
        <v>59.785623142524415</v>
      </c>
      <c r="O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6" t="s">
        <v>2227</v>
      </c>
      <c r="O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9" t="s">
        <v>2227</v>
      </c>
      <c r="O65" s="135"/>
    </row>
    <row r="66" ht="18" customHeight="1" x14ac:dyDescent="0.25">
      <c r="B66" s="2954" t="s">
        <v>2313</v>
      </c>
      <c r="C66" s="2968"/>
      <c r="D66" s="2968"/>
      <c r="E66" s="2968"/>
      <c r="F66" s="2968"/>
      <c r="G66" s="2968"/>
      <c r="H66" s="2968"/>
      <c r="I66" s="2968"/>
      <c r="J66" s="2968"/>
      <c r="K66" s="2968"/>
      <c r="L66" s="2968"/>
      <c r="M66" s="2968"/>
      <c r="N66" s="2969"/>
    </row>
    <row r="67" ht="18" customHeight="1" x14ac:dyDescent="0.25">
      <c r="C67" s="2516"/>
      <c r="D67" s="2516"/>
      <c r="E67" s="2516"/>
      <c r="F67" s="2516"/>
      <c r="G67" s="2516"/>
      <c r="H67" s="2516"/>
      <c r="I67" s="2516"/>
      <c r="J67" s="2516"/>
      <c r="K67" s="2516"/>
      <c r="L67" s="2516"/>
      <c r="M67" s="2516"/>
      <c r="N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6">
        <v>24.985512669874367</v>
      </c>
    </row>
    <row r="69" ht="18" customHeight="1" x14ac:dyDescent="0.25">
      <c r="C69" s="2516"/>
      <c r="D69" s="2516"/>
      <c r="E69" s="2516"/>
      <c r="F69" s="2516"/>
      <c r="G69" s="2516"/>
      <c r="H69" s="2516"/>
      <c r="I69" s="2516"/>
      <c r="J69" s="2516"/>
      <c r="K69" s="2516"/>
      <c r="L69" s="2516"/>
      <c r="M69" s="2516"/>
      <c r="N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9">
        <v>3.49969597768326</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6">
        <v>3.506779430099247</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6">
        <v>3.5567127763194533</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3">
        <v>3.5638474508061284</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N1" s="100" t="s">
        <v>62</v>
      </c>
    </row>
    <row r="2" ht="18.95" customHeight="1" x14ac:dyDescent="0.2">
      <c r="B2" s="5" t="s">
        <v>2318</v>
      </c>
      <c r="N2" s="100" t="s">
        <v>64</v>
      </c>
    </row>
    <row r="3" ht="18.95" customHeight="1" x14ac:dyDescent="0.2">
      <c r="B3" s="5" t="s">
        <v>2319</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62</v>
      </c>
      <c r="N8" s="2925" t="s">
        <v>2293</v>
      </c>
      <c r="O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9" t="s">
        <v>855</v>
      </c>
      <c r="O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4">
        <v>-51.136821600880175</v>
      </c>
      <c r="O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6">
        <v>6.372491282673059</v>
      </c>
      <c r="O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6">
        <v>165.03791045089687</v>
      </c>
      <c r="O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6">
        <v>-0.6480394097200158</v>
      </c>
      <c r="O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6">
        <v>7.112963821731158</v>
      </c>
      <c r="O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6">
        <v>-15.20796911123987</v>
      </c>
      <c r="O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6" t="s">
        <v>2227</v>
      </c>
      <c r="O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6">
        <v>-60.83917279505201</v>
      </c>
      <c r="O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6" t="s">
        <v>2227</v>
      </c>
      <c r="O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6">
        <v>-60.83917279505201</v>
      </c>
      <c r="O19" s="2761"/>
    </row>
    <row r="20" ht="18" customHeight="1" x14ac:dyDescent="0.25">
      <c r="B20" s="2937" t="s">
        <v>1935</v>
      </c>
      <c r="C20" s="2973"/>
      <c r="D20" s="2973"/>
      <c r="E20" s="2973"/>
      <c r="F20" s="2973"/>
      <c r="G20" s="2973"/>
      <c r="H20" s="2973"/>
      <c r="I20" s="2973"/>
      <c r="J20" s="2973"/>
      <c r="K20" s="2973"/>
      <c r="L20" s="2973"/>
      <c r="M20" s="2973"/>
      <c r="N20" s="2974"/>
      <c r="O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1">
        <v>14.952845220843287</v>
      </c>
      <c r="O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6" t="s">
        <v>2227</v>
      </c>
      <c r="O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6" t="s">
        <v>2227</v>
      </c>
      <c r="O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6" t="s">
        <v>2227</v>
      </c>
      <c r="O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6">
        <v>14.952845220843287</v>
      </c>
      <c r="O25" s="2761"/>
    </row>
    <row r="26" ht="18" customHeight="1" x14ac:dyDescent="0.2">
      <c r="B26" s="2374" t="s">
        <v>1939</v>
      </c>
      <c r="C26" s="911"/>
      <c r="D26" s="911"/>
      <c r="E26" s="911"/>
      <c r="F26" s="911"/>
      <c r="G26" s="911"/>
      <c r="H26" s="911"/>
      <c r="I26" s="911"/>
      <c r="J26" s="911"/>
      <c r="K26" s="911"/>
      <c r="L26" s="911"/>
      <c r="M26" s="911"/>
      <c r="N26" s="1264"/>
      <c r="O26" s="2761"/>
    </row>
    <row r="27" ht="18" customHeight="1" x14ac:dyDescent="0.2">
      <c r="B27" s="2374" t="s">
        <v>1940</v>
      </c>
      <c r="C27" s="911"/>
      <c r="D27" s="911"/>
      <c r="E27" s="911"/>
      <c r="F27" s="911"/>
      <c r="G27" s="911"/>
      <c r="H27" s="911"/>
      <c r="I27" s="911"/>
      <c r="J27" s="911"/>
      <c r="K27" s="911"/>
      <c r="L27" s="911"/>
      <c r="M27" s="911"/>
      <c r="N27" s="1264"/>
      <c r="O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6" t="s">
        <v>2227</v>
      </c>
      <c r="O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3" t="s">
        <v>2227</v>
      </c>
      <c r="O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4" t="s">
        <v>2227</v>
      </c>
      <c r="O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6" t="s">
        <v>2227</v>
      </c>
      <c r="O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6" t="s">
        <v>2227</v>
      </c>
      <c r="O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6" t="s">
        <v>2227</v>
      </c>
      <c r="O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6" t="s">
        <v>2227</v>
      </c>
      <c r="O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6" t="s">
        <v>2227</v>
      </c>
      <c r="O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6" t="s">
        <v>2227</v>
      </c>
      <c r="O36" s="2761"/>
    </row>
    <row r="37" ht="18" customHeight="1" x14ac:dyDescent="0.2">
      <c r="B37" s="2422" t="s">
        <v>934</v>
      </c>
      <c r="C37" s="2973"/>
      <c r="D37" s="2973"/>
      <c r="E37" s="2973"/>
      <c r="F37" s="2973"/>
      <c r="G37" s="2973"/>
      <c r="H37" s="2973"/>
      <c r="I37" s="2973"/>
      <c r="J37" s="2973"/>
      <c r="K37" s="2973"/>
      <c r="L37" s="2973"/>
      <c r="M37" s="2973"/>
      <c r="N37" s="2974"/>
      <c r="O37" s="2761"/>
    </row>
    <row r="38" ht="18" customHeight="1" x14ac:dyDescent="0.2">
      <c r="B38" s="2422" t="s">
        <v>935</v>
      </c>
      <c r="C38" s="2973"/>
      <c r="D38" s="2973"/>
      <c r="E38" s="2973"/>
      <c r="F38" s="2973"/>
      <c r="G38" s="2973"/>
      <c r="H38" s="2973"/>
      <c r="I38" s="2973"/>
      <c r="J38" s="2973"/>
      <c r="K38" s="2973"/>
      <c r="L38" s="2973"/>
      <c r="M38" s="2973"/>
      <c r="N38" s="2974"/>
      <c r="O38" s="2761"/>
    </row>
    <row r="39" ht="18" customHeight="1" x14ac:dyDescent="0.2">
      <c r="B39" s="2422" t="s">
        <v>1949</v>
      </c>
      <c r="C39" s="2973"/>
      <c r="D39" s="2973"/>
      <c r="E39" s="2973"/>
      <c r="F39" s="2973"/>
      <c r="G39" s="2973"/>
      <c r="H39" s="2973"/>
      <c r="I39" s="2973"/>
      <c r="J39" s="2973"/>
      <c r="K39" s="2973"/>
      <c r="L39" s="2973"/>
      <c r="M39" s="2973"/>
      <c r="N39" s="2974"/>
      <c r="O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9" t="s">
        <v>2227</v>
      </c>
      <c r="O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1" t="s">
        <v>2227</v>
      </c>
      <c r="O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6" t="s">
        <v>2227</v>
      </c>
      <c r="O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6" t="s">
        <v>2227</v>
      </c>
      <c r="O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6" t="s">
        <v>2227</v>
      </c>
      <c r="O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6" t="s">
        <v>2227</v>
      </c>
      <c r="O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6" t="s">
        <v>2227</v>
      </c>
      <c r="O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6" t="s">
        <v>2227</v>
      </c>
      <c r="O47" s="2761"/>
    </row>
    <row r="48" ht="18" customHeight="1" x14ac:dyDescent="0.2">
      <c r="B48" s="2417" t="s">
        <v>1998</v>
      </c>
      <c r="C48" s="2973"/>
      <c r="D48" s="2973"/>
      <c r="E48" s="2973"/>
      <c r="F48" s="2973"/>
      <c r="G48" s="2973"/>
      <c r="H48" s="2973"/>
      <c r="I48" s="2973"/>
      <c r="J48" s="2973"/>
      <c r="K48" s="2973"/>
      <c r="L48" s="2973"/>
      <c r="M48" s="2973"/>
      <c r="N48" s="2974"/>
      <c r="O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3" t="s">
        <v>2227</v>
      </c>
      <c r="O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4">
        <v>-4.206616290026084</v>
      </c>
      <c r="O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6" t="s">
        <v>2227</v>
      </c>
      <c r="O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6" t="s">
        <v>2227</v>
      </c>
      <c r="O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6" t="s">
        <v>2227</v>
      </c>
      <c r="O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6">
        <v>-4.206616290026084</v>
      </c>
      <c r="O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9" t="s">
        <v>2227</v>
      </c>
      <c r="O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7" t="s">
        <v>2227</v>
      </c>
      <c r="O56" s="2761"/>
    </row>
    <row r="57" ht="18" customHeight="1" x14ac:dyDescent="0.25">
      <c r="B57" s="2975"/>
      <c r="C57" s="2976"/>
      <c r="D57" s="2976"/>
      <c r="E57" s="2976"/>
      <c r="F57" s="2976"/>
      <c r="G57" s="2976"/>
      <c r="H57" s="2976"/>
      <c r="I57" s="2976"/>
      <c r="J57" s="2976"/>
      <c r="K57" s="2976"/>
      <c r="L57" s="2976"/>
      <c r="M57" s="2976"/>
      <c r="N57" s="2976"/>
      <c r="O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9">
        <v>-48.3299432027099</v>
      </c>
      <c r="O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9">
        <v>-48.3299432027099</v>
      </c>
      <c r="O59" s="2761"/>
    </row>
    <row r="60" ht="18" customHeight="1" x14ac:dyDescent="0.25">
      <c r="B60" s="2975"/>
      <c r="C60" s="2976"/>
      <c r="D60" s="2976"/>
      <c r="E60" s="2976"/>
      <c r="F60" s="2976"/>
      <c r="G60" s="2976"/>
      <c r="H60" s="2976"/>
      <c r="I60" s="2976"/>
      <c r="J60" s="2976"/>
      <c r="K60" s="2976"/>
      <c r="L60" s="2976"/>
      <c r="M60" s="2976"/>
      <c r="N60" s="2976"/>
      <c r="O60" s="135"/>
    </row>
    <row r="61" ht="18" customHeight="1" x14ac:dyDescent="0.2">
      <c r="B61" s="2950" t="s">
        <v>2303</v>
      </c>
      <c r="C61" s="936"/>
      <c r="D61" s="936"/>
      <c r="E61" s="936"/>
      <c r="F61" s="936"/>
      <c r="G61" s="936"/>
      <c r="H61" s="936"/>
      <c r="I61" s="936"/>
      <c r="J61" s="936"/>
      <c r="K61" s="936"/>
      <c r="L61" s="936"/>
      <c r="M61" s="936"/>
      <c r="N61" s="2967"/>
      <c r="O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6">
        <v>17.633107347379827</v>
      </c>
      <c r="O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6">
        <v>17.03834784855544</v>
      </c>
      <c r="O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6">
        <v>18.986200285905742</v>
      </c>
      <c r="O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6" t="s">
        <v>2227</v>
      </c>
      <c r="O65" s="2761"/>
    </row>
    <row r="66" ht="18" customHeight="1" x14ac:dyDescent="0.2">
      <c r="B66" s="2461" t="s">
        <v>127</v>
      </c>
      <c r="C66" s="911"/>
      <c r="D66" s="911"/>
      <c r="E66" s="911"/>
      <c r="F66" s="911"/>
      <c r="G66" s="911"/>
      <c r="H66" s="911"/>
      <c r="I66" s="911"/>
      <c r="J66" s="911"/>
      <c r="K66" s="911"/>
      <c r="L66" s="911"/>
      <c r="M66" s="911"/>
      <c r="N66" s="1264"/>
      <c r="O66" s="2761"/>
    </row>
    <row r="67" ht="18" customHeight="1" x14ac:dyDescent="0.2">
      <c r="B67" s="2461" t="s">
        <v>1969</v>
      </c>
      <c r="C67" s="911"/>
      <c r="D67" s="911"/>
      <c r="E67" s="911"/>
      <c r="F67" s="911"/>
      <c r="G67" s="911"/>
      <c r="H67" s="911"/>
      <c r="I67" s="911"/>
      <c r="J67" s="911"/>
      <c r="K67" s="911"/>
      <c r="L67" s="911"/>
      <c r="M67" s="911"/>
      <c r="N67" s="1264"/>
      <c r="O67" s="2761"/>
    </row>
    <row r="68" ht="18" customHeight="1" x14ac:dyDescent="0.2">
      <c r="B68" s="2462" t="s">
        <v>1970</v>
      </c>
      <c r="C68" s="2973"/>
      <c r="D68" s="2973"/>
      <c r="E68" s="2973"/>
      <c r="F68" s="2973"/>
      <c r="G68" s="2973"/>
      <c r="H68" s="2973"/>
      <c r="I68" s="2973"/>
      <c r="J68" s="2973"/>
      <c r="K68" s="2973"/>
      <c r="L68" s="2973"/>
      <c r="M68" s="2973"/>
      <c r="N68" s="2974"/>
      <c r="O68" s="135"/>
    </row>
    <row r="69" ht="18" customHeight="1" x14ac:dyDescent="0.25">
      <c r="B69" s="2954" t="s">
        <v>2313</v>
      </c>
      <c r="C69" s="2968"/>
      <c r="D69" s="2968"/>
      <c r="E69" s="2968"/>
      <c r="F69" s="2968"/>
      <c r="G69" s="2968"/>
      <c r="H69" s="2968"/>
      <c r="I69" s="2968"/>
      <c r="J69" s="2968"/>
      <c r="K69" s="2968"/>
      <c r="L69" s="2968"/>
      <c r="M69" s="2968"/>
      <c r="N69" s="2969"/>
    </row>
    <row r="70" ht="18" customHeight="1" x14ac:dyDescent="0.25">
      <c r="C70" s="2516"/>
      <c r="D70" s="2516"/>
      <c r="E70" s="2516"/>
      <c r="F70" s="2516"/>
      <c r="G70" s="2516"/>
      <c r="H70" s="2516"/>
      <c r="I70" s="2516"/>
      <c r="J70" s="2516"/>
      <c r="K70" s="2516"/>
      <c r="L70" s="2516"/>
      <c r="M70" s="2516"/>
      <c r="N70" s="2516"/>
    </row>
    <row r="71" ht="18" customHeight="1" x14ac:dyDescent="0.25">
      <c r="B71" s="2528" t="s">
        <v>2324</v>
      </c>
      <c r="C71" s="2981"/>
      <c r="D71" s="2981"/>
      <c r="E71" s="2981"/>
      <c r="F71" s="2981"/>
      <c r="G71" s="2981"/>
      <c r="H71" s="2981"/>
      <c r="I71" s="2981"/>
      <c r="J71" s="2981"/>
      <c r="K71" s="2981"/>
      <c r="L71" s="2981"/>
      <c r="M71" s="2981"/>
      <c r="N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N1" s="100" t="s">
        <v>62</v>
      </c>
    </row>
    <row r="2" ht="18.95" customHeight="1" x14ac:dyDescent="0.2">
      <c r="B2" s="5" t="s">
        <v>2325</v>
      </c>
      <c r="N2" s="100" t="s">
        <v>64</v>
      </c>
    </row>
    <row r="3" ht="18.95" customHeight="1" x14ac:dyDescent="0.2">
      <c r="B3" s="5" t="s">
        <v>2326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62</v>
      </c>
      <c r="N8" s="2925" t="s">
        <v>2293</v>
      </c>
      <c r="O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9" t="s">
        <v>855</v>
      </c>
      <c r="O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4">
        <v>47.56266675984245</v>
      </c>
      <c r="O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6">
        <v>47.56266675984245</v>
      </c>
      <c r="O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6">
        <v>98.01384477554174</v>
      </c>
      <c r="O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6">
        <v>0.00584545385335434</v>
      </c>
      <c r="O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6">
        <v>15.17770956665038</v>
      </c>
      <c r="O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6">
        <v>-13.688896510563003</v>
      </c>
      <c r="O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6" t="s">
        <v>2227</v>
      </c>
      <c r="O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6" t="s">
        <v>2227</v>
      </c>
      <c r="O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6" t="s">
        <v>2227</v>
      </c>
      <c r="O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6" t="s">
        <v>2227</v>
      </c>
      <c r="O19" s="2761"/>
    </row>
    <row r="20" ht="18" customHeight="1" x14ac:dyDescent="0.25">
      <c r="B20" s="2937" t="s">
        <v>1935</v>
      </c>
      <c r="C20" s="2973"/>
      <c r="D20" s="2973"/>
      <c r="E20" s="2973"/>
      <c r="F20" s="2973"/>
      <c r="G20" s="2973"/>
      <c r="H20" s="2973"/>
      <c r="I20" s="2973"/>
      <c r="J20" s="2973"/>
      <c r="K20" s="2973"/>
      <c r="L20" s="2973"/>
      <c r="M20" s="2973"/>
      <c r="N20" s="2974"/>
      <c r="O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1">
        <v>0.5660523810590534</v>
      </c>
      <c r="O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6" t="s">
        <v>2227</v>
      </c>
      <c r="O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6" t="s">
        <v>2227</v>
      </c>
      <c r="O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6" t="s">
        <v>2227</v>
      </c>
      <c r="O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6">
        <v>25.278189882349267</v>
      </c>
      <c r="O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6" t="s">
        <v>2227</v>
      </c>
      <c r="O26" s="2761"/>
    </row>
    <row r="27" ht="18" customHeight="1" x14ac:dyDescent="0.2">
      <c r="B27" s="2374" t="s">
        <v>1940</v>
      </c>
      <c r="C27" s="911"/>
      <c r="D27" s="911"/>
      <c r="E27" s="911"/>
      <c r="F27" s="911"/>
      <c r="G27" s="911"/>
      <c r="H27" s="911"/>
      <c r="I27" s="911"/>
      <c r="J27" s="911"/>
      <c r="K27" s="911"/>
      <c r="L27" s="911"/>
      <c r="M27" s="911"/>
      <c r="N27" s="1264"/>
      <c r="O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6">
        <v>0</v>
      </c>
      <c r="O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3" t="s">
        <v>2227</v>
      </c>
      <c r="O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4" t="s">
        <v>2227</v>
      </c>
      <c r="O30" s="2761"/>
    </row>
    <row r="31" ht="18" customHeight="1" x14ac:dyDescent="0.2">
      <c r="B31" s="2417" t="s">
        <v>1943</v>
      </c>
      <c r="C31" s="911"/>
      <c r="D31" s="911"/>
      <c r="E31" s="911"/>
      <c r="F31" s="911"/>
      <c r="G31" s="911"/>
      <c r="H31" s="911"/>
      <c r="I31" s="911"/>
      <c r="J31" s="911"/>
      <c r="K31" s="911"/>
      <c r="L31" s="911"/>
      <c r="M31" s="911"/>
      <c r="N31" s="1264"/>
      <c r="O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6" t="s">
        <v>2227</v>
      </c>
      <c r="O32" s="2761"/>
    </row>
    <row r="33" ht="18" customHeight="1" x14ac:dyDescent="0.2">
      <c r="B33" s="2417" t="s">
        <v>1945</v>
      </c>
      <c r="C33" s="911"/>
      <c r="D33" s="911"/>
      <c r="E33" s="911"/>
      <c r="F33" s="911"/>
      <c r="G33" s="911"/>
      <c r="H33" s="911"/>
      <c r="I33" s="911"/>
      <c r="J33" s="911"/>
      <c r="K33" s="911"/>
      <c r="L33" s="911"/>
      <c r="M33" s="911"/>
      <c r="N33" s="1264"/>
      <c r="O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6" t="s">
        <v>2227</v>
      </c>
      <c r="O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6" t="s">
        <v>2227</v>
      </c>
      <c r="O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6" t="s">
        <v>2227</v>
      </c>
      <c r="O36" s="2761"/>
    </row>
    <row r="37" ht="18" customHeight="1" x14ac:dyDescent="0.2">
      <c r="B37" s="2422" t="s">
        <v>934</v>
      </c>
      <c r="C37" s="2973"/>
      <c r="D37" s="2973"/>
      <c r="E37" s="2973"/>
      <c r="F37" s="2973"/>
      <c r="G37" s="2973"/>
      <c r="H37" s="2973"/>
      <c r="I37" s="2973"/>
      <c r="J37" s="2973"/>
      <c r="K37" s="2973"/>
      <c r="L37" s="2973"/>
      <c r="M37" s="2973"/>
      <c r="N37" s="2974"/>
      <c r="O37" s="2761"/>
    </row>
    <row r="38" ht="18" customHeight="1" x14ac:dyDescent="0.2">
      <c r="B38" s="2422" t="s">
        <v>935</v>
      </c>
      <c r="C38" s="2973"/>
      <c r="D38" s="2973"/>
      <c r="E38" s="2973"/>
      <c r="F38" s="2973"/>
      <c r="G38" s="2973"/>
      <c r="H38" s="2973"/>
      <c r="I38" s="2973"/>
      <c r="J38" s="2973"/>
      <c r="K38" s="2973"/>
      <c r="L38" s="2973"/>
      <c r="M38" s="2973"/>
      <c r="N38" s="2974"/>
      <c r="O38" s="2761"/>
    </row>
    <row r="39" ht="18" customHeight="1" x14ac:dyDescent="0.2">
      <c r="B39" s="2422" t="s">
        <v>1949</v>
      </c>
      <c r="C39" s="2973"/>
      <c r="D39" s="2973"/>
      <c r="E39" s="2973"/>
      <c r="F39" s="2973"/>
      <c r="G39" s="2973"/>
      <c r="H39" s="2973"/>
      <c r="I39" s="2973"/>
      <c r="J39" s="2973"/>
      <c r="K39" s="2973"/>
      <c r="L39" s="2973"/>
      <c r="M39" s="2973"/>
      <c r="N39" s="2974"/>
      <c r="O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9" t="s">
        <v>2227</v>
      </c>
      <c r="O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1">
        <v>8.593296570003504</v>
      </c>
      <c r="O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6" t="s">
        <v>2227</v>
      </c>
      <c r="O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6" t="s">
        <v>2227</v>
      </c>
      <c r="O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6" t="s">
        <v>2227</v>
      </c>
      <c r="O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6" t="s">
        <v>2227</v>
      </c>
      <c r="O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6">
        <v>8.593296570003504</v>
      </c>
      <c r="O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6" t="s">
        <v>2227</v>
      </c>
      <c r="O47" s="2761"/>
    </row>
    <row r="48" ht="18" customHeight="1" x14ac:dyDescent="0.2">
      <c r="B48" s="2417" t="s">
        <v>1998</v>
      </c>
      <c r="C48" s="2973"/>
      <c r="D48" s="2973"/>
      <c r="E48" s="2973"/>
      <c r="F48" s="2973"/>
      <c r="G48" s="2973"/>
      <c r="H48" s="2973"/>
      <c r="I48" s="2973"/>
      <c r="J48" s="2973"/>
      <c r="K48" s="2973"/>
      <c r="L48" s="2973"/>
      <c r="M48" s="2973"/>
      <c r="N48" s="2974"/>
      <c r="O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3" t="s">
        <v>2227</v>
      </c>
      <c r="O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4">
        <v>-9.268932968917401</v>
      </c>
      <c r="O50" s="2761"/>
    </row>
    <row r="51" ht="18" customHeight="1" x14ac:dyDescent="0.2">
      <c r="B51" s="2417" t="s">
        <v>2301</v>
      </c>
      <c r="C51" s="911"/>
      <c r="D51" s="911"/>
      <c r="E51" s="911"/>
      <c r="F51" s="911"/>
      <c r="G51" s="911"/>
      <c r="H51" s="911"/>
      <c r="I51" s="911"/>
      <c r="J51" s="911"/>
      <c r="K51" s="911"/>
      <c r="L51" s="911"/>
      <c r="M51" s="911"/>
      <c r="N51" s="1264"/>
      <c r="O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6" t="s">
        <v>2227</v>
      </c>
      <c r="O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6" t="s">
        <v>2227</v>
      </c>
      <c r="O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6">
        <v>-9.268932968917401</v>
      </c>
      <c r="O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9" t="s">
        <v>2227</v>
      </c>
      <c r="O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7" t="s">
        <v>2227</v>
      </c>
      <c r="O56" s="2761"/>
    </row>
    <row r="57" ht="18" customHeight="1" x14ac:dyDescent="0.25">
      <c r="B57" s="2975"/>
      <c r="C57" s="2976"/>
      <c r="D57" s="2976"/>
      <c r="E57" s="2976"/>
      <c r="F57" s="2976"/>
      <c r="G57" s="2976"/>
      <c r="H57" s="2976"/>
      <c r="I57" s="2976"/>
      <c r="J57" s="2976"/>
      <c r="K57" s="2976"/>
      <c r="L57" s="2976"/>
      <c r="M57" s="2976"/>
      <c r="N57" s="2976"/>
      <c r="O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6">
        <v>32.25844769060324</v>
      </c>
      <c r="O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6">
        <v>32.13612529326982</v>
      </c>
      <c r="O59" s="2761"/>
    </row>
    <row r="60" ht="18" customHeight="1" x14ac:dyDescent="0.25">
      <c r="B60" s="2975"/>
      <c r="C60" s="2976"/>
      <c r="D60" s="2976"/>
      <c r="E60" s="2976"/>
      <c r="F60" s="2976"/>
      <c r="G60" s="2976"/>
      <c r="H60" s="2976"/>
      <c r="I60" s="2976"/>
      <c r="J60" s="2976"/>
      <c r="K60" s="2976"/>
      <c r="L60" s="2976"/>
      <c r="M60" s="2976"/>
      <c r="N60" s="2976"/>
      <c r="O60" s="135"/>
    </row>
    <row r="61" ht="18" customHeight="1" x14ac:dyDescent="0.2">
      <c r="B61" s="2950" t="s">
        <v>2303</v>
      </c>
      <c r="C61" s="936"/>
      <c r="D61" s="936"/>
      <c r="E61" s="936"/>
      <c r="F61" s="936"/>
      <c r="G61" s="936"/>
      <c r="H61" s="936"/>
      <c r="I61" s="936"/>
      <c r="J61" s="936"/>
      <c r="K61" s="936"/>
      <c r="L61" s="936"/>
      <c r="M61" s="936"/>
      <c r="N61" s="2967"/>
      <c r="O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6">
        <v>25.780241285096476</v>
      </c>
      <c r="O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6">
        <v>37.95792938624427</v>
      </c>
      <c r="O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6">
        <v>18.986200285906044</v>
      </c>
      <c r="O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6" t="s">
        <v>2227</v>
      </c>
      <c r="O65" s="2761"/>
    </row>
    <row r="66" ht="18" customHeight="1" x14ac:dyDescent="0.2">
      <c r="B66" s="2461" t="s">
        <v>127</v>
      </c>
      <c r="C66" s="911"/>
      <c r="D66" s="911"/>
      <c r="E66" s="911"/>
      <c r="F66" s="911"/>
      <c r="G66" s="911"/>
      <c r="H66" s="911"/>
      <c r="I66" s="911"/>
      <c r="J66" s="911"/>
      <c r="K66" s="911"/>
      <c r="L66" s="911"/>
      <c r="M66" s="911"/>
      <c r="N66" s="1264"/>
      <c r="O66" s="2761"/>
    </row>
    <row r="67" ht="18" customHeight="1" x14ac:dyDescent="0.2">
      <c r="B67" s="2461" t="s">
        <v>1969</v>
      </c>
      <c r="C67" s="911"/>
      <c r="D67" s="911"/>
      <c r="E67" s="911"/>
      <c r="F67" s="911"/>
      <c r="G67" s="911"/>
      <c r="H67" s="911"/>
      <c r="I67" s="911"/>
      <c r="J67" s="911"/>
      <c r="K67" s="911"/>
      <c r="L67" s="911"/>
      <c r="M67" s="911"/>
      <c r="N67" s="1264"/>
      <c r="O67" s="2761"/>
    </row>
    <row r="68" ht="18" customHeight="1" x14ac:dyDescent="0.2">
      <c r="B68" s="2462" t="s">
        <v>1970</v>
      </c>
      <c r="C68" s="2973"/>
      <c r="D68" s="2973"/>
      <c r="E68" s="2973"/>
      <c r="F68" s="2973"/>
      <c r="G68" s="2973"/>
      <c r="H68" s="2973"/>
      <c r="I68" s="2973"/>
      <c r="J68" s="2973"/>
      <c r="K68" s="2973"/>
      <c r="L68" s="2973"/>
      <c r="M68" s="2973"/>
      <c r="N68" s="2974"/>
      <c r="O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3" t="s">
        <v>2227</v>
      </c>
    </row>
    <row r="70" ht="18" customHeight="1" x14ac:dyDescent="0.25">
      <c r="C70" s="2516"/>
      <c r="D70" s="2516"/>
      <c r="E70" s="2516"/>
      <c r="F70" s="2516"/>
      <c r="G70" s="2516"/>
      <c r="H70" s="2516"/>
      <c r="I70" s="2516"/>
      <c r="J70" s="2516"/>
      <c r="K70" s="2516"/>
      <c r="L70" s="2516"/>
      <c r="M70" s="2516"/>
      <c r="N70" s="2516"/>
    </row>
    <row r="71" ht="18" customHeight="1" x14ac:dyDescent="0.25">
      <c r="B71" s="2528" t="s">
        <v>2324</v>
      </c>
      <c r="C71" s="2981"/>
      <c r="D71" s="2981"/>
      <c r="E71" s="2981"/>
      <c r="F71" s="2981"/>
      <c r="G71" s="2981"/>
      <c r="H71" s="2981"/>
      <c r="I71" s="2981"/>
      <c r="J71" s="2981"/>
      <c r="K71" s="2981"/>
      <c r="L71" s="2981"/>
      <c r="M71" s="2981"/>
      <c r="N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N1" s="100" t="s">
        <v>62</v>
      </c>
    </row>
    <row r="2" ht="18.95" customHeight="1" x14ac:dyDescent="0.2">
      <c r="B2" s="5" t="s">
        <v>2329</v>
      </c>
      <c r="N2" s="100" t="s">
        <v>64</v>
      </c>
    </row>
    <row r="3" ht="18.95" customHeight="1" x14ac:dyDescent="0.2">
      <c r="B3" s="5" t="s">
        <v>2330</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62</v>
      </c>
      <c r="N8" s="2925" t="s">
        <v>2293</v>
      </c>
      <c r="O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91" t="s">
        <v>855</v>
      </c>
      <c r="O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4" t="s">
        <v>2227</v>
      </c>
      <c r="O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8" t="s">
        <v>2227</v>
      </c>
      <c r="O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1" t="s">
        <v>2227</v>
      </c>
      <c r="O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1" t="s">
        <v>2227</v>
      </c>
      <c r="O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1" t="s">
        <v>2227</v>
      </c>
      <c r="O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1" t="s">
        <v>2227</v>
      </c>
      <c r="O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1" t="s">
        <v>2227</v>
      </c>
      <c r="O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1" t="s">
        <v>2227</v>
      </c>
      <c r="O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1" t="s">
        <v>2227</v>
      </c>
      <c r="O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1" t="s">
        <v>2227</v>
      </c>
      <c r="O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1" t="s">
        <v>2227</v>
      </c>
      <c r="O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1" t="s">
        <v>2227</v>
      </c>
      <c r="O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1" t="s">
        <v>2227</v>
      </c>
      <c r="O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1" t="s">
        <v>2227</v>
      </c>
      <c r="O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1" t="s">
        <v>2227</v>
      </c>
      <c r="O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1" t="s">
        <v>2227</v>
      </c>
      <c r="O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1" t="s">
        <v>2227</v>
      </c>
      <c r="O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1" t="s">
        <v>2227</v>
      </c>
      <c r="O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1" t="s">
        <v>2227</v>
      </c>
      <c r="O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1" t="s">
        <v>2227</v>
      </c>
      <c r="O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1" t="s">
        <v>2227</v>
      </c>
      <c r="O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4" t="s">
        <v>2227</v>
      </c>
      <c r="O31" s="135"/>
    </row>
    <row r="32" ht="18" customHeight="1" x14ac:dyDescent="0.25">
      <c r="B32" s="3005"/>
      <c r="C32" s="3006"/>
      <c r="D32" s="3006"/>
      <c r="E32" s="3006"/>
      <c r="F32" s="3006"/>
      <c r="G32" s="3006"/>
      <c r="H32" s="3006"/>
      <c r="I32" s="3006"/>
      <c r="J32" s="3006"/>
      <c r="K32" s="3006"/>
      <c r="L32" s="3006"/>
      <c r="M32" s="3006"/>
      <c r="N32" s="3007"/>
      <c r="O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1" t="s">
        <v>2227</v>
      </c>
      <c r="O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1" t="s">
        <v>2227</v>
      </c>
      <c r="O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1" t="s">
        <v>2227</v>
      </c>
      <c r="O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1" t="s">
        <v>2227</v>
      </c>
      <c r="O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1" t="s">
        <v>2227</v>
      </c>
      <c r="O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1" t="s">
        <v>2227</v>
      </c>
      <c r="O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1" t="s">
        <v>2227</v>
      </c>
      <c r="O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1" t="s">
        <v>2227</v>
      </c>
      <c r="O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1" t="s">
        <v>2227</v>
      </c>
      <c r="O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1" t="s">
        <v>2227</v>
      </c>
      <c r="O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4" t="s">
        <v>2227</v>
      </c>
      <c r="O43" s="135"/>
    </row>
    <row r="44" ht="18" customHeight="1" x14ac:dyDescent="0.25">
      <c r="B44" s="3012"/>
      <c r="C44" s="3006"/>
      <c r="D44" s="3006"/>
      <c r="E44" s="3006"/>
      <c r="F44" s="3006"/>
      <c r="G44" s="3006"/>
      <c r="H44" s="3006"/>
      <c r="I44" s="3006"/>
      <c r="J44" s="3006"/>
      <c r="K44" s="3006"/>
      <c r="L44" s="3006"/>
      <c r="M44" s="3006"/>
      <c r="N44" s="3007"/>
      <c r="O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5" t="s">
        <v>2227</v>
      </c>
      <c r="O45" s="135"/>
    </row>
    <row r="46" ht="18" customHeight="1" x14ac:dyDescent="0.25">
      <c r="B46" s="3012"/>
      <c r="C46" s="3006"/>
      <c r="D46" s="3006"/>
      <c r="E46" s="3006"/>
      <c r="F46" s="3006"/>
      <c r="G46" s="3006"/>
      <c r="H46" s="3006"/>
      <c r="I46" s="3006"/>
      <c r="J46" s="3006"/>
      <c r="K46" s="3006"/>
      <c r="L46" s="3006"/>
      <c r="M46" s="3006"/>
      <c r="N46" s="3007"/>
      <c r="O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9">
        <v>9.581307772654284</v>
      </c>
      <c r="O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3">
        <v>9.581307772654291</v>
      </c>
      <c r="O48" s="135"/>
    </row>
    <row r="49" ht="18" customHeight="1" x14ac:dyDescent="0.25">
      <c r="B49" s="3012"/>
      <c r="C49" s="3024"/>
      <c r="D49" s="3024"/>
      <c r="E49" s="3024"/>
      <c r="F49" s="3024"/>
      <c r="G49" s="3024"/>
      <c r="H49" s="3024"/>
      <c r="I49" s="3024"/>
      <c r="J49" s="3024"/>
      <c r="K49" s="3024"/>
      <c r="L49" s="3024"/>
      <c r="M49" s="3024"/>
      <c r="N49" s="3025"/>
      <c r="O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9" t="s">
        <v>2227</v>
      </c>
      <c r="O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3" t="s">
        <v>2227</v>
      </c>
      <c r="O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2349</v>
      </c>
      <c r="C1" s="177"/>
      <c r="D1" s="177"/>
      <c r="E1" s="177"/>
      <c r="F1" s="177"/>
      <c r="G1" s="177"/>
      <c r="H1" s="177"/>
      <c r="I1" s="177"/>
      <c r="J1" s="177"/>
      <c r="K1" s="177"/>
      <c r="L1" s="177"/>
      <c r="M1" s="177"/>
      <c r="N1" s="100" t="s">
        <v>62</v>
      </c>
    </row>
    <row r="2" ht="18.95" customHeight="1" x14ac:dyDescent="0.2">
      <c r="B2" s="5" t="s">
        <v>2350</v>
      </c>
      <c r="C2" s="177"/>
      <c r="D2" s="177"/>
      <c r="E2" s="177"/>
      <c r="F2" s="177"/>
      <c r="G2" s="177"/>
      <c r="H2" s="177"/>
      <c r="I2" s="177"/>
      <c r="J2" s="177"/>
      <c r="K2" s="177"/>
      <c r="L2" s="177"/>
      <c r="M2" s="177"/>
      <c r="N2" s="100" t="s">
        <v>64</v>
      </c>
    </row>
    <row r="3" ht="18.95" customHeight="1" x14ac:dyDescent="0.2">
      <c r="B3" s="5" t="s">
        <v>2351</v>
      </c>
      <c r="C3" s="177"/>
      <c r="D3" s="177"/>
      <c r="E3" s="177"/>
      <c r="F3" s="177"/>
      <c r="G3" s="177"/>
      <c r="H3" s="177"/>
      <c r="I3" s="177"/>
      <c r="J3" s="177"/>
      <c r="K3" s="177"/>
      <c r="L3" s="177"/>
      <c r="M3" s="177"/>
      <c r="N3" s="100" t="s">
        <v>65</v>
      </c>
    </row>
    <row r="4" hidden="1" ht="15.75" customHeight="1" x14ac:dyDescent="0.2">
      <c r="B4" s="5"/>
      <c r="C4" s="177"/>
      <c r="D4" s="177"/>
      <c r="E4" s="177"/>
      <c r="F4" s="177"/>
      <c r="G4" s="177"/>
      <c r="H4" s="177"/>
      <c r="I4" s="177"/>
      <c r="J4" s="177"/>
      <c r="K4" s="177"/>
      <c r="L4" s="177"/>
      <c r="M4" s="177"/>
      <c r="N4" s="100"/>
    </row>
    <row r="5" hidden="1" ht="15.75" customHeight="1" x14ac:dyDescent="0.2">
      <c r="B5" s="5"/>
      <c r="C5" s="177"/>
      <c r="D5" s="177"/>
      <c r="E5" s="177"/>
      <c r="F5" s="177"/>
      <c r="G5" s="177"/>
      <c r="H5" s="177"/>
      <c r="I5" s="177"/>
      <c r="J5" s="177"/>
      <c r="K5" s="177"/>
      <c r="L5" s="177"/>
      <c r="M5" s="177"/>
      <c r="N5" s="100"/>
    </row>
    <row r="6" hidden="1" ht="15.75" customHeight="1" x14ac:dyDescent="0.2">
      <c r="B6" s="5"/>
      <c r="C6" s="177"/>
      <c r="D6" s="177"/>
      <c r="E6" s="177"/>
      <c r="F6" s="177"/>
      <c r="G6" s="177"/>
      <c r="H6" s="177"/>
      <c r="I6" s="177"/>
      <c r="J6" s="177"/>
      <c r="K6" s="177"/>
      <c r="L6" s="177"/>
      <c r="M6" s="177"/>
      <c r="N6" s="100"/>
    </row>
    <row r="7" ht="13.5" customHeight="1" x14ac:dyDescent="0.25">
      <c r="B7" s="6" t="s">
        <v>66</v>
      </c>
      <c r="C7" s="177"/>
      <c r="D7" s="177"/>
      <c r="E7" s="3030"/>
      <c r="F7" s="3030"/>
      <c r="G7" s="3030"/>
      <c r="H7" s="3030"/>
      <c r="I7" s="3030"/>
      <c r="J7" s="3030"/>
      <c r="K7" s="3030"/>
      <c r="L7" s="3030"/>
      <c r="M7" s="3030"/>
      <c r="N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62</v>
      </c>
      <c r="N8" s="2925" t="s">
        <v>2293</v>
      </c>
      <c r="O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9" t="s">
        <v>339</v>
      </c>
      <c r="O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01">
        <v>3.49969597768326</v>
      </c>
      <c r="O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01">
        <v>3.506779430099247</v>
      </c>
      <c r="O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01">
        <v>-48.3299432027099</v>
      </c>
      <c r="O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01">
        <v>-48.3299432027099</v>
      </c>
      <c r="O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01">
        <v>32.258447690603234</v>
      </c>
      <c r="O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01">
        <v>32.1361252932698</v>
      </c>
      <c r="O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01" t="s">
        <v>2227</v>
      </c>
      <c r="O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01" t="s">
        <v>2227</v>
      </c>
      <c r="O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01" t="s">
        <v>2227</v>
      </c>
      <c r="O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01">
        <v>9.581307772654284</v>
      </c>
      <c r="O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01" t="s">
        <v>2227</v>
      </c>
      <c r="O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9">
        <v>3.757886392017704</v>
      </c>
      <c r="O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2">
        <v>3.765446474451386</v>
      </c>
      <c r="O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2">
        <v>3.811712874156587</v>
      </c>
      <c r="O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6">
        <v>3.8193115015121313</v>
      </c>
      <c r="O24" s="135"/>
    </row>
    <row r="25" ht="18" customHeight="1" x14ac:dyDescent="0.2">
      <c r="B25" s="504"/>
      <c r="C25" s="504"/>
      <c r="D25" s="504"/>
      <c r="E25" s="504"/>
      <c r="F25" s="504"/>
      <c r="G25" s="504"/>
      <c r="H25" s="504"/>
      <c r="I25" s="504"/>
      <c r="J25" s="504"/>
      <c r="K25" s="504"/>
      <c r="L25" s="504"/>
      <c r="M25" s="504"/>
      <c r="N25" s="3047"/>
      <c r="O25" s="135"/>
    </row>
    <row r="26" ht="18" customHeight="1" x14ac:dyDescent="0.25">
      <c r="B26" s="504"/>
      <c r="C26" s="504"/>
      <c r="D26" s="504"/>
      <c r="E26" s="504"/>
      <c r="F26" s="504"/>
      <c r="G26" s="504"/>
      <c r="H26" s="504"/>
      <c r="I26" s="504"/>
      <c r="J26" s="504"/>
      <c r="K26" s="504"/>
      <c r="L26" s="504"/>
      <c r="M26" s="504"/>
      <c r="N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62</v>
      </c>
      <c r="N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9" t="s">
        <v>339</v>
      </c>
      <c r="O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01">
        <v>2.8650043073371974</v>
      </c>
      <c r="O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01">
        <v>674.5794276209045</v>
      </c>
      <c r="O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01" t="s">
        <v>2227</v>
      </c>
      <c r="O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01">
        <v>-3.2724521797069994</v>
      </c>
      <c r="O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01">
        <v>-8.14456697556861</v>
      </c>
      <c r="O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1" t="s">
        <v>2227</v>
      </c>
      <c r="O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6">
        <v>3.765446474451386</v>
      </c>
      <c r="O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