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<sst xmlns="http://schemas.openxmlformats.org/spreadsheetml/2006/main" count="15993" uniqueCount="2389">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</sst>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101.49295970866518</v>
      </c>
      <c r="D10" s="17">
        <v>0.040914461405330456</v>
      </c>
      <c r="E10" s="17">
        <v>0.008286174727333576</v>
      </c>
      <c r="F10" s="17">
        <v>0.5000978440790409</v>
      </c>
      <c r="G10" s="17">
        <v>1.524602179915953</v>
      </c>
      <c r="H10" s="17">
        <v>0.3837390304513241</v>
      </c>
      <c r="I10" s="18">
        <v>0.08498129477148524</v>
      </c>
      <c r="J10" s="19">
        <v>104.83440093075784</v>
      </c>
    </row>
    <row r="11" ht="18" customHeight="1" x14ac:dyDescent="0.2" s="1" customFormat="1">
      <c r="B11" s="20" t="s">
        <v>79</v>
      </c>
      <c r="C11" s="21">
        <v>101.49215511666519</v>
      </c>
      <c r="D11" s="21">
        <v>0.013180859405330458</v>
      </c>
      <c r="E11" s="21">
        <v>0.008286174727333576</v>
      </c>
      <c r="F11" s="21">
        <v>0.5000978440790409</v>
      </c>
      <c r="G11" s="21">
        <v>1.524602179915953</v>
      </c>
      <c r="H11" s="21">
        <v>0.383669173308467</v>
      </c>
      <c r="I11" s="22">
        <v>0.08498129477148524</v>
      </c>
      <c r="J11" s="23">
        <v>104.05705548275785</v>
      </c>
    </row>
    <row r="12" ht="18" customHeight="1" x14ac:dyDescent="0.2" s="1" customFormat="1">
      <c r="B12" s="24" t="s">
        <v>80</v>
      </c>
      <c r="C12" s="21">
        <v>25.414310871060003</v>
      </c>
      <c r="D12" s="21">
        <v>0.00006192340952</v>
      </c>
      <c r="E12" s="21">
        <v>0.0050713462785699995</v>
      </c>
      <c r="F12" s="21">
        <v>0.1542629051898</v>
      </c>
      <c r="G12" s="21">
        <v>0.00881542935469</v>
      </c>
      <c r="H12" s="21">
        <v>0.00019165480237</v>
      </c>
      <c r="I12" s="22">
        <v>0.0313913596405</v>
      </c>
      <c r="J12" s="23">
        <v>26.759951490347614</v>
      </c>
    </row>
    <row r="13" ht="18" customHeight="1" x14ac:dyDescent="0.2" s="1" customFormat="1">
      <c r="B13" s="25" t="s">
        <v>81</v>
      </c>
      <c r="C13" s="26">
        <v>25.414310871060003</v>
      </c>
      <c r="D13" s="26">
        <v>0.00006192340952</v>
      </c>
      <c r="E13" s="26">
        <v>0.0050713462785699995</v>
      </c>
      <c r="F13" s="27">
        <v>0.1542629051898</v>
      </c>
      <c r="G13" s="27">
        <v>0.00881542935469</v>
      </c>
      <c r="H13" s="27">
        <v>0.00019165480237</v>
      </c>
      <c r="I13" s="28">
        <v>0.0313913596405</v>
      </c>
      <c r="J13" s="29">
        <v>26.759951490347614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3.508784794901378</v>
      </c>
      <c r="D16" s="21">
        <v>0.00015807998627522522</v>
      </c>
      <c r="E16" s="21">
        <v>0.0009690828208952095</v>
      </c>
      <c r="F16" s="21">
        <v>0.0390673643022621</v>
      </c>
      <c r="G16" s="21">
        <v>0.0128804914506655</v>
      </c>
      <c r="H16" s="21">
        <v>0.00556947597150973</v>
      </c>
      <c r="I16" s="22">
        <v>0.0033356969605992</v>
      </c>
      <c r="J16" s="23">
        <v>3.770017982054315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3.508784794901378</v>
      </c>
      <c r="D23" s="26">
        <v>0.00015807998627522522</v>
      </c>
      <c r="E23" s="26">
        <v>0.0009690828208952095</v>
      </c>
      <c r="F23" s="27">
        <v>0.0390673643022621</v>
      </c>
      <c r="G23" s="27">
        <v>0.0128804914506655</v>
      </c>
      <c r="H23" s="27">
        <v>0.00556947597150973</v>
      </c>
      <c r="I23" s="28">
        <v>0.0033356969605992</v>
      </c>
      <c r="J23" s="29">
        <v>3.770017982054315</v>
      </c>
    </row>
    <row r="24" ht="18" customHeight="1" x14ac:dyDescent="0.2" s="1" customFormat="1">
      <c r="B24" s="35" t="s">
        <v>93</v>
      </c>
      <c r="C24" s="21">
        <v>39.7046863674112</v>
      </c>
      <c r="D24" s="21">
        <v>0.012551960625777205</v>
      </c>
      <c r="E24" s="21">
        <v>0.0019054161779232324</v>
      </c>
      <c r="F24" s="21">
        <v>0.282419948809328</v>
      </c>
      <c r="G24" s="21">
        <v>1.4803821400172534</v>
      </c>
      <c r="H24" s="21">
        <v>0.3773956528596864</v>
      </c>
      <c r="I24" s="22">
        <v>0.019567820777429867</v>
      </c>
      <c r="J24" s="23">
        <v>40.56107655208262</v>
      </c>
    </row>
    <row r="25" ht="18" customHeight="1" x14ac:dyDescent="0.2" s="1" customFormat="1">
      <c r="B25" s="25" t="s">
        <v>94</v>
      </c>
      <c r="C25" s="37">
        <v>0.12049784940991079</v>
      </c>
      <c r="D25" s="37">
        <v>0.00003746547638285047</v>
      </c>
      <c r="E25" s="37">
        <v>0.0000033323851923888878</v>
      </c>
      <c r="F25" s="27">
        <v>0.000183137267189682</v>
      </c>
      <c r="G25" s="27">
        <v>0.00905877343096549</v>
      </c>
      <c r="H25" s="27">
        <v>0.000492578704644865</v>
      </c>
      <c r="I25" s="28">
        <v>0.0000134013370083958</v>
      </c>
      <c r="J25" s="29">
        <v>0.12242996482461366</v>
      </c>
    </row>
    <row r="26" ht="18" customHeight="1" x14ac:dyDescent="0.2" s="1" customFormat="1">
      <c r="B26" s="25" t="s">
        <v>95</v>
      </c>
      <c r="C26" s="37">
        <v>38.86119082279683</v>
      </c>
      <c r="D26" s="37">
        <v>0.012445644476749599</v>
      </c>
      <c r="E26" s="37">
        <v>0.001882412171975199</v>
      </c>
      <c r="F26" s="27">
        <v>0.272383970159546</v>
      </c>
      <c r="G26" s="27">
        <v>1.41052210509858</v>
      </c>
      <c r="H26" s="27">
        <v>0.357608480803263</v>
      </c>
      <c r="I26" s="28">
        <v>0.0193265173250234</v>
      </c>
      <c r="J26" s="29">
        <v>39.708508093719246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0.7229976952044632</v>
      </c>
      <c r="D28" s="37">
        <v>0.0000688506726447555</v>
      </c>
      <c r="E28" s="37">
        <v>0.000019671620755644436</v>
      </c>
      <c r="F28" s="27">
        <v>0.00985284138259234</v>
      </c>
      <c r="G28" s="27">
        <v>0.0608012614877081</v>
      </c>
      <c r="H28" s="27">
        <v>0.0192945933517785</v>
      </c>
      <c r="I28" s="28">
        <v>0.000227902115398073</v>
      </c>
      <c r="J28" s="29">
        <v>0.7301384935387621</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32.86437308329262</v>
      </c>
      <c r="D30" s="43">
        <v>0.00040889538375802855</v>
      </c>
      <c r="E30" s="43">
        <v>0.0003403294499451346</v>
      </c>
      <c r="F30" s="43">
        <v>0.024347625777650858</v>
      </c>
      <c r="G30" s="43">
        <v>0.02252411909334404</v>
      </c>
      <c r="H30" s="43">
        <v>0.000512389674900867</v>
      </c>
      <c r="I30" s="44">
        <v>0.03068641739295618</v>
      </c>
      <c r="J30" s="45">
        <v>32.966009458273305</v>
      </c>
    </row>
    <row r="31" ht="18" customHeight="1" x14ac:dyDescent="0.2">
      <c r="B31" s="25" t="s">
        <v>100</v>
      </c>
      <c r="C31" s="26">
        <v>9.55436925168272</v>
      </c>
      <c r="D31" s="26">
        <v>0.0001663873564653104</v>
      </c>
      <c r="E31" s="26">
        <v>0.0001348521023162514</v>
      </c>
      <c r="F31" s="27">
        <v>0.00795883853391626</v>
      </c>
      <c r="G31" s="27">
        <v>0.00530931150527864</v>
      </c>
      <c r="H31" s="27">
        <v>0.000247642654607165</v>
      </c>
      <c r="I31" s="28">
        <v>0.00383702255117428</v>
      </c>
      <c r="J31" s="29">
        <v>9.594763904777555</v>
      </c>
    </row>
    <row r="32" ht="18" customHeight="1" x14ac:dyDescent="0.2">
      <c r="B32" s="25" t="s">
        <v>101</v>
      </c>
      <c r="C32" s="26">
        <v>23.3100038316099</v>
      </c>
      <c r="D32" s="26">
        <v>0.0002425080272927182</v>
      </c>
      <c r="E32" s="26">
        <v>0.0002054773476288832</v>
      </c>
      <c r="F32" s="27">
        <v>0.0163887872437346</v>
      </c>
      <c r="G32" s="27">
        <v>0.0172148075880654</v>
      </c>
      <c r="H32" s="27">
        <v>0.000264747020293702</v>
      </c>
      <c r="I32" s="28">
        <v>0.0268493948417819</v>
      </c>
      <c r="J32" s="29">
        <v>23.37124555349575</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0.000804592</v>
      </c>
      <c r="D37" s="21">
        <v>0.027733602</v>
      </c>
      <c r="E37" s="21" t="s">
        <v>83</v>
      </c>
      <c r="F37" s="21" t="s">
        <v>107</v>
      </c>
      <c r="G37" s="21" t="s">
        <v>107</v>
      </c>
      <c r="H37" s="21">
        <v>0.0000698571428571429</v>
      </c>
      <c r="I37" s="22" t="s">
        <v>107</v>
      </c>
      <c r="J37" s="23">
        <v>0.777345448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0.000804592</v>
      </c>
      <c r="D42" s="21">
        <v>0.027733602</v>
      </c>
      <c r="E42" s="21" t="s">
        <v>83</v>
      </c>
      <c r="F42" s="21" t="s">
        <v>107</v>
      </c>
      <c r="G42" s="21" t="s">
        <v>107</v>
      </c>
      <c r="H42" s="21">
        <v>0.0000698571428571429</v>
      </c>
      <c r="I42" s="22" t="s">
        <v>107</v>
      </c>
      <c r="J42" s="23">
        <v>0.777345448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0.000804592</v>
      </c>
      <c r="D44" s="26">
        <v>0.027733602</v>
      </c>
      <c r="E44" s="49"/>
      <c r="F44" s="49"/>
      <c r="G44" s="27" t="s">
        <v>83</v>
      </c>
      <c r="H44" s="27">
        <v>0.0000698571428571429</v>
      </c>
      <c r="I44" s="28" t="s">
        <v>83</v>
      </c>
      <c r="J44" s="29">
        <v>0.777345448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8.365435210900642</v>
      </c>
      <c r="D52" s="43">
        <v>0.0015162916249342677</v>
      </c>
      <c r="E52" s="43">
        <v>0.00022831535848697512</v>
      </c>
      <c r="F52" s="43">
        <v>0.11199422265962329</v>
      </c>
      <c r="G52" s="43">
        <v>0.1854286301407353</v>
      </c>
      <c r="H52" s="43">
        <v>0.0656946504851533</v>
      </c>
      <c r="I52" s="44">
        <v>0.002057106401969987</v>
      </c>
      <c r="J52" s="45">
        <v>8.468394946397849</v>
      </c>
      <c r="K52" s="68"/>
    </row>
    <row r="53" ht="18" customHeight="1" x14ac:dyDescent="0.2">
      <c r="B53" s="69" t="s">
        <v>124</v>
      </c>
      <c r="C53" s="26">
        <v>2.9244572390997625</v>
      </c>
      <c r="D53" s="26">
        <v>0.000999954201040668</v>
      </c>
      <c r="E53" s="26">
        <v>0.00008079038023166113</v>
      </c>
      <c r="F53" s="27">
        <v>0.00514279174020429</v>
      </c>
      <c r="G53" s="27">
        <v>0.0183339305911133</v>
      </c>
      <c r="H53" s="27">
        <v>0.0120767659345859</v>
      </c>
      <c r="I53" s="28">
        <v>0.000332319835991517</v>
      </c>
      <c r="J53" s="29">
        <v>2.9738654074902913</v>
      </c>
    </row>
    <row r="54" ht="18" customHeight="1" x14ac:dyDescent="0.2">
      <c r="B54" s="69" t="s">
        <v>125</v>
      </c>
      <c r="C54" s="26">
        <v>5.440977971800879</v>
      </c>
      <c r="D54" s="26">
        <v>0.0005163374238935997</v>
      </c>
      <c r="E54" s="26">
        <v>0.000147524978255314</v>
      </c>
      <c r="F54" s="27">
        <v>0.106851430919419</v>
      </c>
      <c r="G54" s="27">
        <v>0.167094699549622</v>
      </c>
      <c r="H54" s="27">
        <v>0.0536178845505674</v>
      </c>
      <c r="I54" s="28">
        <v>0.00172478656597847</v>
      </c>
      <c r="J54" s="29">
        <v>5.494529538907559</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48.32120323251631</v>
      </c>
      <c r="D56" s="72"/>
      <c r="E56" s="72"/>
      <c r="F56" s="72"/>
      <c r="G56" s="72"/>
      <c r="H56" s="72"/>
      <c r="I56" s="73"/>
      <c r="J56" s="34">
        <v>48.32120323251631</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2226.577528694392</v>
      </c>
      <c r="D10" s="119" t="s">
        <v>154</v>
      </c>
      <c r="E10" s="49"/>
      <c r="F10" s="49"/>
      <c r="G10" s="49"/>
      <c r="H10" s="119">
        <v>101.49215511666519</v>
      </c>
      <c r="I10" s="119">
        <v>0.013180859405330458</v>
      </c>
      <c r="J10" s="120">
        <v>0.008286174727333576</v>
      </c>
      <c r="K10" s="121" t="s">
        <v>83</v>
      </c>
    </row>
    <row r="11" ht="18" customHeight="1" x14ac:dyDescent="0.2">
      <c r="B11" s="122" t="s">
        <v>155</v>
      </c>
      <c r="C11" s="123">
        <v>909.6939725817831</v>
      </c>
      <c r="D11" s="124" t="s">
        <v>154</v>
      </c>
      <c r="E11" s="119">
        <v>73.65334483673543</v>
      </c>
      <c r="F11" s="119">
        <v>14.02595666865454</v>
      </c>
      <c r="G11" s="119">
        <v>3.3301598732425712</v>
      </c>
      <c r="H11" s="119">
        <v>67.00200385846581</v>
      </c>
      <c r="I11" s="119">
        <v>0.012759328241168301</v>
      </c>
      <c r="J11" s="119">
        <v>0.003029426364422482</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158.45184518451842</v>
      </c>
      <c r="D13" s="124" t="s">
        <v>154</v>
      </c>
      <c r="E13" s="119">
        <v>56.24899999999997</v>
      </c>
      <c r="F13" s="119">
        <v>0.9999999999999998</v>
      </c>
      <c r="G13" s="119">
        <v>0.9999999999999998</v>
      </c>
      <c r="H13" s="119">
        <v>8.912757839783971</v>
      </c>
      <c r="I13" s="119">
        <v>0.0001584518451845184</v>
      </c>
      <c r="J13" s="119">
        <v>0.0001584518451845184</v>
      </c>
      <c r="K13" s="121" t="s">
        <v>83</v>
      </c>
    </row>
    <row r="14" ht="18" customHeight="1" x14ac:dyDescent="0.2">
      <c r="B14" s="122" t="s">
        <v>158</v>
      </c>
      <c r="C14" s="123">
        <v>362.7735797109066</v>
      </c>
      <c r="D14" s="124" t="s">
        <v>154</v>
      </c>
      <c r="E14" s="119">
        <v>70.50511627334596</v>
      </c>
      <c r="F14" s="119">
        <v>0.29951832716243343</v>
      </c>
      <c r="G14" s="119">
        <v>2.521279409454046</v>
      </c>
      <c r="H14" s="119">
        <v>25.577393418415408</v>
      </c>
      <c r="I14" s="119">
        <v>0.00010865733573373843</v>
      </c>
      <c r="J14" s="119">
        <v>0.0009146535568190448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795.6581312171842</v>
      </c>
      <c r="D16" s="127" t="s">
        <v>154</v>
      </c>
      <c r="E16" s="128">
        <v>60.73111219085433</v>
      </c>
      <c r="F16" s="128">
        <v>0.1940808208767597</v>
      </c>
      <c r="G16" s="128">
        <v>5.258091128293336</v>
      </c>
      <c r="H16" s="128">
        <v>48.32120323251631</v>
      </c>
      <c r="I16" s="128">
        <v>0.0001544219832438997</v>
      </c>
      <c r="J16" s="128">
        <v>0.004183642960907531</v>
      </c>
      <c r="K16" s="129" t="s">
        <v>83</v>
      </c>
    </row>
    <row r="17" ht="18" customHeight="1" x14ac:dyDescent="0.2">
      <c r="B17" s="130" t="s">
        <v>80</v>
      </c>
      <c r="C17" s="131">
        <v>1153.0042029</v>
      </c>
      <c r="D17" s="131" t="s">
        <v>154</v>
      </c>
      <c r="E17" s="132"/>
      <c r="F17" s="132"/>
      <c r="G17" s="132"/>
      <c r="H17" s="131">
        <v>25.414310871060003</v>
      </c>
      <c r="I17" s="131">
        <v>0.00006192340952</v>
      </c>
      <c r="J17" s="131">
        <v>0.0050713462785699995</v>
      </c>
      <c r="K17" s="133" t="s">
        <v>83</v>
      </c>
    </row>
    <row r="18" ht="18" customHeight="1" x14ac:dyDescent="0.2">
      <c r="B18" s="122" t="s">
        <v>155</v>
      </c>
      <c r="C18" s="123">
        <v>1.1542619</v>
      </c>
      <c r="D18" s="124" t="s">
        <v>161</v>
      </c>
      <c r="E18" s="119">
        <v>77.4</v>
      </c>
      <c r="F18" s="119">
        <v>0.8</v>
      </c>
      <c r="G18" s="119">
        <v>0.3</v>
      </c>
      <c r="H18" s="123">
        <v>0.08933987106</v>
      </c>
      <c r="I18" s="123">
        <v>9.2340952e-7</v>
      </c>
      <c r="J18" s="123">
        <v>3.4627857e-7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359.309158</v>
      </c>
      <c r="D21" s="124" t="s">
        <v>161</v>
      </c>
      <c r="E21" s="119">
        <v>70.48239777957454</v>
      </c>
      <c r="F21" s="119">
        <v>0.011132474391315124</v>
      </c>
      <c r="G21" s="119">
        <v>2.513156093839389</v>
      </c>
      <c r="H21" s="123">
        <v>25.324971</v>
      </c>
      <c r="I21" s="123">
        <v>0.000004</v>
      </c>
      <c r="J21" s="123">
        <v>0.000903</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792.540783</v>
      </c>
      <c r="D23" s="124" t="s">
        <v>161</v>
      </c>
      <c r="E23" s="119">
        <v>60.694470280654315</v>
      </c>
      <c r="F23" s="119">
        <v>0.07192058910109109</v>
      </c>
      <c r="G23" s="119">
        <v>5.259035357427152</v>
      </c>
      <c r="H23" s="123">
        <v>48.102843</v>
      </c>
      <c r="I23" s="123">
        <v>0.000057</v>
      </c>
      <c r="J23" s="123">
        <v>0.004168</v>
      </c>
      <c r="K23" s="134" t="s">
        <v>83</v>
      </c>
      <c r="L23" s="135"/>
    </row>
    <row r="24" ht="18" customHeight="1" x14ac:dyDescent="0.2">
      <c r="B24" s="136" t="s">
        <v>162</v>
      </c>
      <c r="C24" s="123">
        <v>1153.0042029</v>
      </c>
      <c r="D24" s="124" t="s">
        <v>154</v>
      </c>
      <c r="E24" s="49"/>
      <c r="F24" s="49"/>
      <c r="G24" s="49"/>
      <c r="H24" s="123">
        <v>25.414310871060003</v>
      </c>
      <c r="I24" s="123">
        <v>0.00006192340952</v>
      </c>
      <c r="J24" s="123">
        <v>0.0050713462785699995</v>
      </c>
      <c r="K24" s="134" t="s">
        <v>83</v>
      </c>
      <c r="L24" s="135"/>
    </row>
    <row r="25" ht="18" customHeight="1" x14ac:dyDescent="0.2">
      <c r="B25" s="137" t="s">
        <v>155</v>
      </c>
      <c r="C25" s="123">
        <v>1.1542619</v>
      </c>
      <c r="D25" s="138" t="s">
        <v>161</v>
      </c>
      <c r="E25" s="119">
        <v>77.4</v>
      </c>
      <c r="F25" s="119">
        <v>0.8</v>
      </c>
      <c r="G25" s="119">
        <v>0.3</v>
      </c>
      <c r="H25" s="123">
        <v>0.08933987106</v>
      </c>
      <c r="I25" s="123">
        <v>9.2340952e-7</v>
      </c>
      <c r="J25" s="123">
        <v>3.4627857e-7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359.309158</v>
      </c>
      <c r="D28" s="138" t="s">
        <v>161</v>
      </c>
      <c r="E28" s="119">
        <v>70.48239777957454</v>
      </c>
      <c r="F28" s="119">
        <v>0.011132474391315124</v>
      </c>
      <c r="G28" s="119">
        <v>2.513156093839389</v>
      </c>
      <c r="H28" s="123">
        <v>25.324971</v>
      </c>
      <c r="I28" s="123">
        <v>0.000004</v>
      </c>
      <c r="J28" s="123">
        <v>0.000903</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792.540783</v>
      </c>
      <c r="D30" s="138" t="s">
        <v>161</v>
      </c>
      <c r="E30" s="119">
        <v>60.694470280654315</v>
      </c>
      <c r="F30" s="119">
        <v>0.07192058910109109</v>
      </c>
      <c r="G30" s="119">
        <v>5.259035357427152</v>
      </c>
      <c r="H30" s="123">
        <v>48.102843</v>
      </c>
      <c r="I30" s="123">
        <v>0.000057</v>
      </c>
      <c r="J30" s="123">
        <v>0.004168</v>
      </c>
      <c r="K30" s="134" t="s">
        <v>83</v>
      </c>
      <c r="L30" s="135"/>
    </row>
    <row r="31" ht="18" customHeight="1" x14ac:dyDescent="0.2">
      <c r="B31" s="139" t="s">
        <v>163</v>
      </c>
      <c r="C31" s="123">
        <v>1153.0042029</v>
      </c>
      <c r="D31" s="124" t="s">
        <v>161</v>
      </c>
      <c r="E31" s="140"/>
      <c r="F31" s="140"/>
      <c r="G31" s="140"/>
      <c r="H31" s="123">
        <v>25.414310871060003</v>
      </c>
      <c r="I31" s="123">
        <v>0.00006192340952</v>
      </c>
      <c r="J31" s="123">
        <v>0.0050713462785699995</v>
      </c>
      <c r="K31" s="134" t="s">
        <v>83</v>
      </c>
      <c r="L31" s="135"/>
    </row>
    <row r="32" ht="18" customHeight="1" x14ac:dyDescent="0.2">
      <c r="B32" s="137" t="s">
        <v>155</v>
      </c>
      <c r="C32" s="141">
        <v>1.1542619</v>
      </c>
      <c r="D32" s="124" t="s">
        <v>161</v>
      </c>
      <c r="E32" s="119">
        <v>77.4</v>
      </c>
      <c r="F32" s="119">
        <v>0.8</v>
      </c>
      <c r="G32" s="119">
        <v>0.3</v>
      </c>
      <c r="H32" s="141">
        <v>0.08933987106</v>
      </c>
      <c r="I32" s="141">
        <v>9.2340952e-7</v>
      </c>
      <c r="J32" s="141">
        <v>3.4627857e-7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359.309158</v>
      </c>
      <c r="D35" s="124" t="s">
        <v>161</v>
      </c>
      <c r="E35" s="119">
        <v>70.48239777957454</v>
      </c>
      <c r="F35" s="119">
        <v>0.011132474391315124</v>
      </c>
      <c r="G35" s="119">
        <v>2.513156093839389</v>
      </c>
      <c r="H35" s="27">
        <v>25.324971</v>
      </c>
      <c r="I35" s="141">
        <v>0.000004</v>
      </c>
      <c r="J35" s="141">
        <v>0.000903</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792.540783</v>
      </c>
      <c r="D37" s="124" t="s">
        <v>161</v>
      </c>
      <c r="E37" s="119">
        <v>60.694470280654315</v>
      </c>
      <c r="F37" s="119">
        <v>0.07192058910109109</v>
      </c>
      <c r="G37" s="119">
        <v>5.259035357427152</v>
      </c>
      <c r="H37" s="27">
        <v>48.102843</v>
      </c>
      <c r="I37" s="141">
        <v>0.000057</v>
      </c>
      <c r="J37" s="141">
        <v>0.004168</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50.76852657175639</v>
      </c>
      <c r="D10" s="119" t="s">
        <v>154</v>
      </c>
      <c r="E10" s="49"/>
      <c r="F10" s="49"/>
      <c r="G10" s="49"/>
      <c r="H10" s="119">
        <v>3.508784794901378</v>
      </c>
      <c r="I10" s="119">
        <v>0.00015807998627522522</v>
      </c>
      <c r="J10" s="120">
        <v>0.0009690828208952095</v>
      </c>
      <c r="K10" s="121" t="s">
        <v>83</v>
      </c>
    </row>
    <row r="11" ht="18" customHeight="1" x14ac:dyDescent="0.2">
      <c r="B11" s="122" t="s">
        <v>155</v>
      </c>
      <c r="C11" s="119">
        <v>36.20403726729119</v>
      </c>
      <c r="D11" s="124" t="s">
        <v>154</v>
      </c>
      <c r="E11" s="119">
        <v>74.28858876035929</v>
      </c>
      <c r="F11" s="119">
        <v>3.9640743906873657</v>
      </c>
      <c r="G11" s="119">
        <v>26.364969313881215</v>
      </c>
      <c r="H11" s="119">
        <v>2.689546836014517</v>
      </c>
      <c r="I11" s="119">
        <v>0.00014351549697076002</v>
      </c>
      <c r="J11" s="119">
        <v>0.0009545183315907442</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14.5644893044652</v>
      </c>
      <c r="D13" s="124" t="s">
        <v>161</v>
      </c>
      <c r="E13" s="119">
        <v>56.24899999999987</v>
      </c>
      <c r="F13" s="119">
        <v>1</v>
      </c>
      <c r="G13" s="119">
        <v>1</v>
      </c>
      <c r="H13" s="119">
        <v>0.819237958886861</v>
      </c>
      <c r="I13" s="119">
        <v>0.0000145644893044652</v>
      </c>
      <c r="J13" s="119">
        <v>0.0000145644893044652</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50.76852657175639</v>
      </c>
      <c r="D59" s="119" t="s">
        <v>154</v>
      </c>
      <c r="E59" s="140"/>
      <c r="F59" s="140"/>
      <c r="G59" s="140"/>
      <c r="H59" s="119">
        <v>3.508784794901378</v>
      </c>
      <c r="I59" s="119">
        <v>0.00015807998627522522</v>
      </c>
      <c r="J59" s="119">
        <v>0.0009690828208952095</v>
      </c>
      <c r="K59" s="121" t="s">
        <v>83</v>
      </c>
    </row>
    <row r="60" ht="18" customHeight="1" x14ac:dyDescent="0.2">
      <c r="B60" s="122" t="s">
        <v>155</v>
      </c>
      <c r="C60" s="164">
        <v>36.20403726729119</v>
      </c>
      <c r="D60" s="119" t="s">
        <v>154</v>
      </c>
      <c r="E60" s="119">
        <v>74.28858876035929</v>
      </c>
      <c r="F60" s="119">
        <v>3.9640743906873657</v>
      </c>
      <c r="G60" s="119">
        <v>26.364969313881215</v>
      </c>
      <c r="H60" s="119">
        <v>2.689546836014517</v>
      </c>
      <c r="I60" s="119">
        <v>0.00014351549697076002</v>
      </c>
      <c r="J60" s="119">
        <v>0.0009545183315907442</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14.5644893044652</v>
      </c>
      <c r="D62" s="119" t="s">
        <v>161</v>
      </c>
      <c r="E62" s="119">
        <v>56.24899999999987</v>
      </c>
      <c r="F62" s="119">
        <v>1</v>
      </c>
      <c r="G62" s="119">
        <v>1</v>
      </c>
      <c r="H62" s="119">
        <v>0.819237958886861</v>
      </c>
      <c r="I62" s="119">
        <v>0.0000145644893044652</v>
      </c>
      <c r="J62" s="119">
        <v>0.0000145644893044652</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17.44112640690549</v>
      </c>
      <c r="D75" s="119" t="s">
        <v>161</v>
      </c>
      <c r="E75" s="49"/>
      <c r="F75" s="49"/>
      <c r="G75" s="49"/>
      <c r="H75" s="119">
        <v>1.025130729442378</v>
      </c>
      <c r="I75" s="119">
        <v>0.000019771275591094227</v>
      </c>
      <c r="J75" s="119">
        <v>0.00001591917618047346</v>
      </c>
      <c r="K75" s="121" t="s">
        <v>83</v>
      </c>
    </row>
    <row r="76" ht="18" customHeight="1" x14ac:dyDescent="0.2">
      <c r="B76" s="173" t="s">
        <v>187</v>
      </c>
      <c r="C76" s="174">
        <v>17.44112640690549</v>
      </c>
      <c r="D76" s="174" t="s">
        <v>161</v>
      </c>
      <c r="E76" s="49"/>
      <c r="F76" s="49"/>
      <c r="G76" s="49"/>
      <c r="H76" s="174">
        <v>1.025130729442378</v>
      </c>
      <c r="I76" s="174">
        <v>0.000019771275591094227</v>
      </c>
      <c r="J76" s="174">
        <v>0.00001591917618047346</v>
      </c>
      <c r="K76" s="175" t="s">
        <v>83</v>
      </c>
    </row>
    <row r="77" ht="18" customHeight="1" x14ac:dyDescent="0.2">
      <c r="B77" s="171" t="s">
        <v>155</v>
      </c>
      <c r="C77" s="162">
        <v>2.87663710244029</v>
      </c>
      <c r="D77" s="119" t="s">
        <v>161</v>
      </c>
      <c r="E77" s="119">
        <v>71.57412048285666</v>
      </c>
      <c r="F77" s="119">
        <v>1.8100254224671033</v>
      </c>
      <c r="G77" s="119">
        <v>0.4709272764573122</v>
      </c>
      <c r="H77" s="162">
        <v>0.205892770555517</v>
      </c>
      <c r="I77" s="162">
        <v>0.00000520678628662903</v>
      </c>
      <c r="J77" s="162">
        <v>0.00000135468687600826</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14.5644893044652</v>
      </c>
      <c r="D79" s="119" t="s">
        <v>161</v>
      </c>
      <c r="E79" s="119">
        <v>56.24899999999987</v>
      </c>
      <c r="F79" s="119">
        <v>1</v>
      </c>
      <c r="G79" s="119">
        <v>1</v>
      </c>
      <c r="H79" s="162">
        <v>0.819237958886861</v>
      </c>
      <c r="I79" s="162">
        <v>0.0000145644893044652</v>
      </c>
      <c r="J79" s="162">
        <v>0.0000145644893044652</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545.4003722098738</v>
      </c>
      <c r="D10" s="119" t="s">
        <v>154</v>
      </c>
      <c r="E10" s="49"/>
      <c r="F10" s="49"/>
      <c r="G10" s="49"/>
      <c r="H10" s="120">
        <v>39.7046863674112</v>
      </c>
      <c r="I10" s="120">
        <v>0.012551960625777205</v>
      </c>
      <c r="J10" s="181">
        <v>0.0019054161779232324</v>
      </c>
    </row>
    <row r="11" ht="18" customHeight="1" x14ac:dyDescent="0.2">
      <c r="B11" s="122" t="s">
        <v>155</v>
      </c>
      <c r="C11" s="119">
        <v>538.8186022817831</v>
      </c>
      <c r="D11" s="124" t="s">
        <v>154</v>
      </c>
      <c r="E11" s="119">
        <v>73.21993669469424</v>
      </c>
      <c r="F11" s="119">
        <v>22.920294983321707</v>
      </c>
      <c r="G11" s="119">
        <v>3.4856251292052947</v>
      </c>
      <c r="H11" s="119">
        <v>39.45226394899579</v>
      </c>
      <c r="I11" s="119">
        <v>0.012349881306799567</v>
      </c>
      <c r="J11" s="182">
        <v>0.0018781196601966564</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3.464421710906577</v>
      </c>
      <c r="D14" s="124" t="s">
        <v>154</v>
      </c>
      <c r="E14" s="119">
        <v>72.86134295393043</v>
      </c>
      <c r="F14" s="119">
        <v>30.209179039682063</v>
      </c>
      <c r="G14" s="119">
        <v>3.3637812574483656</v>
      </c>
      <c r="H14" s="119">
        <v>0.2524224184154065</v>
      </c>
      <c r="I14" s="119">
        <v>0.00010465733573373843</v>
      </c>
      <c r="J14" s="182">
        <v>0.000011653556819044744</v>
      </c>
    </row>
    <row r="15" ht="18" customHeight="1" x14ac:dyDescent="0.2">
      <c r="B15" s="122" t="s">
        <v>160</v>
      </c>
      <c r="C15" s="119">
        <v>3.1173482171841718</v>
      </c>
      <c r="D15" s="119" t="s">
        <v>154</v>
      </c>
      <c r="E15" s="119">
        <v>70.04678890622964</v>
      </c>
      <c r="F15" s="119">
        <v>31.251556276859798</v>
      </c>
      <c r="G15" s="119">
        <v>5.018034501664099</v>
      </c>
      <c r="H15" s="119">
        <v>0.21836023251631098</v>
      </c>
      <c r="I15" s="119">
        <v>0.0000974219832438997</v>
      </c>
      <c r="J15" s="182">
        <v>0.000015642960907531242</v>
      </c>
      <c r="L15" s="183"/>
      <c r="M15" s="184"/>
      <c r="N15" s="185"/>
      <c r="O15" s="185"/>
    </row>
    <row r="16" ht="18" customHeight="1" x14ac:dyDescent="0.2">
      <c r="B16" s="161" t="s">
        <v>194</v>
      </c>
      <c r="C16" s="119">
        <v>1.666192596194466</v>
      </c>
      <c r="D16" s="124" t="s">
        <v>161</v>
      </c>
      <c r="E16" s="49"/>
      <c r="F16" s="49"/>
      <c r="G16" s="49"/>
      <c r="H16" s="119">
        <v>0.12049784940991079</v>
      </c>
      <c r="I16" s="119">
        <v>0.00003746547638285047</v>
      </c>
      <c r="J16" s="182">
        <v>0.0000033323851923888878</v>
      </c>
      <c r="L16" s="183"/>
      <c r="M16" s="184"/>
      <c r="N16" s="185"/>
      <c r="O16" s="185"/>
    </row>
    <row r="17" ht="18" customHeight="1" x14ac:dyDescent="0.2">
      <c r="B17" s="122" t="s">
        <v>195</v>
      </c>
      <c r="C17" s="162">
        <v>0.368665242941586</v>
      </c>
      <c r="D17" s="124" t="s">
        <v>161</v>
      </c>
      <c r="E17" s="119">
        <v>72.04663894663874</v>
      </c>
      <c r="F17" s="119">
        <v>10.668767694792363</v>
      </c>
      <c r="G17" s="119">
        <v>1.9999999999999891</v>
      </c>
      <c r="H17" s="162">
        <v>0.0265610916503873</v>
      </c>
      <c r="I17" s="162">
        <v>0.00000393320383408797</v>
      </c>
      <c r="J17" s="186">
        <v>7.37330485883168e-7</v>
      </c>
      <c r="L17" s="185"/>
      <c r="M17" s="185"/>
      <c r="N17" s="185"/>
      <c r="O17" s="185"/>
    </row>
    <row r="18" ht="18" customHeight="1" x14ac:dyDescent="0.2">
      <c r="B18" s="122" t="s">
        <v>196</v>
      </c>
      <c r="C18" s="162">
        <v>1.29752735325288</v>
      </c>
      <c r="D18" s="124" t="s">
        <v>161</v>
      </c>
      <c r="E18" s="119">
        <v>72.39674564395547</v>
      </c>
      <c r="F18" s="119">
        <v>25.84321052245846</v>
      </c>
      <c r="G18" s="119">
        <v>1.9999999999999691</v>
      </c>
      <c r="H18" s="162">
        <v>0.0939367577595235</v>
      </c>
      <c r="I18" s="162">
        <v>0.0000335322725487625</v>
      </c>
      <c r="J18" s="186">
        <v>0.00000259505470650572</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533.8983692358572</v>
      </c>
      <c r="D20" s="124" t="s">
        <v>154</v>
      </c>
      <c r="E20" s="49"/>
      <c r="F20" s="49"/>
      <c r="G20" s="49"/>
      <c r="H20" s="119">
        <v>38.86119082279683</v>
      </c>
      <c r="I20" s="119">
        <v>0.012445644476749599</v>
      </c>
      <c r="J20" s="182">
        <v>0.001882412171975199</v>
      </c>
    </row>
    <row r="21" ht="18" customHeight="1" x14ac:dyDescent="0.2">
      <c r="B21" s="122" t="s">
        <v>181</v>
      </c>
      <c r="C21" s="119">
        <v>375.98905088575725</v>
      </c>
      <c r="D21" s="124" t="s">
        <v>154</v>
      </c>
      <c r="E21" s="119">
        <v>72.82234221717827</v>
      </c>
      <c r="F21" s="119">
        <v>31.002346672136692</v>
      </c>
      <c r="G21" s="119">
        <v>3.371031963002006</v>
      </c>
      <c r="H21" s="119">
        <v>27.38040333351467</v>
      </c>
      <c r="I21" s="119">
        <v>0.01165654290048789</v>
      </c>
      <c r="J21" s="182">
        <v>0.0012674711082746753</v>
      </c>
    </row>
    <row r="22" ht="18" customHeight="1" x14ac:dyDescent="0.2">
      <c r="B22" s="122" t="s">
        <v>182</v>
      </c>
      <c r="C22" s="119">
        <v>151.391433859823</v>
      </c>
      <c r="D22" s="124" t="s">
        <v>154</v>
      </c>
      <c r="E22" s="119">
        <v>74.16736903585891</v>
      </c>
      <c r="F22" s="119">
        <v>3.881394725414057</v>
      </c>
      <c r="G22" s="119">
        <v>3.881394725414057</v>
      </c>
      <c r="H22" s="119">
        <v>11.22830434394932</v>
      </c>
      <c r="I22" s="119">
        <v>0.000587609912856388</v>
      </c>
      <c r="J22" s="182">
        <v>0.000587609912856388</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0.0438929711317261</v>
      </c>
      <c r="D24" s="124" t="s">
        <v>154</v>
      </c>
      <c r="E24" s="119">
        <v>73.03000000000007</v>
      </c>
      <c r="F24" s="119">
        <v>3.7999999999999963</v>
      </c>
      <c r="G24" s="119">
        <v>5.7000000000000055</v>
      </c>
      <c r="H24" s="119">
        <v>0.00320550368174996</v>
      </c>
      <c r="I24" s="119">
        <v>1.66793290300559e-7</v>
      </c>
      <c r="J24" s="182">
        <v>2.50189935450839e-7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3.052380880283625</v>
      </c>
      <c r="D26" s="124" t="s">
        <v>154</v>
      </c>
      <c r="E26" s="119">
        <v>70.0635844451196</v>
      </c>
      <c r="F26" s="119">
        <v>31.76773007324884</v>
      </c>
      <c r="G26" s="119">
        <v>5.082270805040782</v>
      </c>
      <c r="H26" s="119">
        <v>0.21386074556442025</v>
      </c>
      <c r="I26" s="119">
        <v>0.00009696721188559587</v>
      </c>
      <c r="J26" s="182">
        <v>0.00001551302623373015</v>
      </c>
    </row>
    <row r="27" ht="18" customHeight="1" x14ac:dyDescent="0.2">
      <c r="B27" s="122" t="s">
        <v>193</v>
      </c>
      <c r="C27" s="119">
        <v>3.421610638861596</v>
      </c>
      <c r="D27" s="124" t="s">
        <v>154</v>
      </c>
      <c r="E27" s="119">
        <v>72.8538889901352</v>
      </c>
      <c r="F27" s="119">
        <v>30.49957147203178</v>
      </c>
      <c r="G27" s="119">
        <v>3.38084484060511</v>
      </c>
      <c r="H27" s="119">
        <v>0.24927764165108832</v>
      </c>
      <c r="I27" s="119">
        <v>0.00010435765822942357</v>
      </c>
      <c r="J27" s="182">
        <v>0.000011567934674954781</v>
      </c>
    </row>
    <row r="28" ht="18" customHeight="1" x14ac:dyDescent="0.2">
      <c r="B28" s="170" t="s">
        <v>200</v>
      </c>
      <c r="C28" s="119">
        <v>375.98132115411346</v>
      </c>
      <c r="D28" s="124" t="s">
        <v>154</v>
      </c>
      <c r="E28" s="49"/>
      <c r="F28" s="49"/>
      <c r="G28" s="49"/>
      <c r="H28" s="119">
        <v>27.279457940661196</v>
      </c>
      <c r="I28" s="119">
        <v>0.011313362261214412</v>
      </c>
      <c r="J28" s="182">
        <v>0.001232263464770725</v>
      </c>
    </row>
    <row r="29" ht="18" customHeight="1" x14ac:dyDescent="0.2">
      <c r="B29" s="122" t="s">
        <v>181</v>
      </c>
      <c r="C29" s="162">
        <v>332.71171634725</v>
      </c>
      <c r="D29" s="124" t="s">
        <v>161</v>
      </c>
      <c r="E29" s="119">
        <v>72.82234221717832</v>
      </c>
      <c r="F29" s="119">
        <v>33.00000000000015</v>
      </c>
      <c r="G29" s="119">
        <v>3.2</v>
      </c>
      <c r="H29" s="162">
        <v>24.2288464675042</v>
      </c>
      <c r="I29" s="162">
        <v>0.0109794866394593</v>
      </c>
      <c r="J29" s="186">
        <v>0.0010646774923112</v>
      </c>
    </row>
    <row r="30" ht="18" customHeight="1" x14ac:dyDescent="0.2">
      <c r="B30" s="122" t="s">
        <v>182</v>
      </c>
      <c r="C30" s="162">
        <v>38.3759779694674</v>
      </c>
      <c r="D30" s="124" t="s">
        <v>161</v>
      </c>
      <c r="E30" s="119">
        <v>73.82270923345874</v>
      </c>
      <c r="F30" s="119">
        <v>3.8633576727790593</v>
      </c>
      <c r="G30" s="119">
        <v>3.8633576727790593</v>
      </c>
      <c r="H30" s="162">
        <v>2.83301866318961</v>
      </c>
      <c r="I30" s="162">
        <v>0.000148260128938742</v>
      </c>
      <c r="J30" s="186">
        <v>0.000148260128938742</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1.90600561076863</v>
      </c>
      <c r="D35" s="124" t="s">
        <v>161</v>
      </c>
      <c r="E35" s="119">
        <v>70.84232985845486</v>
      </c>
      <c r="F35" s="119">
        <v>45.90229673367211</v>
      </c>
      <c r="G35" s="119">
        <v>5.117637056945955</v>
      </c>
      <c r="H35" s="162">
        <v>0.135025878190137</v>
      </c>
      <c r="I35" s="162">
        <v>0.0000874900351215456</v>
      </c>
      <c r="J35" s="186">
        <v>0.00000975424494441645</v>
      </c>
    </row>
    <row r="36" ht="18" customHeight="1" x14ac:dyDescent="0.2">
      <c r="B36" s="122" t="s">
        <v>201</v>
      </c>
      <c r="C36" s="119">
        <v>2.98762122662749</v>
      </c>
      <c r="D36" s="124" t="s">
        <v>161</v>
      </c>
      <c r="E36" s="49"/>
      <c r="F36" s="49"/>
      <c r="G36" s="49"/>
      <c r="H36" s="119">
        <v>0.217592809967386</v>
      </c>
      <c r="I36" s="119">
        <v>0.0000981254576948242</v>
      </c>
      <c r="J36" s="182">
        <v>0.00000957159857636665</v>
      </c>
    </row>
    <row r="37" ht="18" customHeight="1" x14ac:dyDescent="0.2">
      <c r="B37" s="170" t="s">
        <v>202</v>
      </c>
      <c r="C37" s="119">
        <v>54.81110818815795</v>
      </c>
      <c r="D37" s="124" t="s">
        <v>154</v>
      </c>
      <c r="E37" s="49"/>
      <c r="F37" s="49"/>
      <c r="G37" s="49"/>
      <c r="H37" s="119">
        <v>4.001361809213684</v>
      </c>
      <c r="I37" s="119">
        <v>0.0006792348817540582</v>
      </c>
      <c r="J37" s="182">
        <v>0.0002014896738999494</v>
      </c>
    </row>
    <row r="38" ht="18" customHeight="1" x14ac:dyDescent="0.2">
      <c r="B38" s="122" t="s">
        <v>181</v>
      </c>
      <c r="C38" s="162">
        <v>15.7672721288962</v>
      </c>
      <c r="D38" s="124" t="s">
        <v>161</v>
      </c>
      <c r="E38" s="119">
        <v>72.82234221717789</v>
      </c>
      <c r="F38" s="119">
        <v>32.99999999999989</v>
      </c>
      <c r="G38" s="119">
        <v>3.199999999999991</v>
      </c>
      <c r="H38" s="162">
        <v>1.14820968680185</v>
      </c>
      <c r="I38" s="162">
        <v>0.000520319980253573</v>
      </c>
      <c r="J38" s="186">
        <v>0.0000504552708124677</v>
      </c>
    </row>
    <row r="39" ht="18" customHeight="1" x14ac:dyDescent="0.2">
      <c r="B39" s="122" t="s">
        <v>182</v>
      </c>
      <c r="C39" s="162">
        <v>38.4935718257445</v>
      </c>
      <c r="D39" s="124" t="s">
        <v>161</v>
      </c>
      <c r="E39" s="119">
        <v>73.8227092334586</v>
      </c>
      <c r="F39" s="119">
        <v>3.8633576727790633</v>
      </c>
      <c r="G39" s="119">
        <v>3.8633576727790633</v>
      </c>
      <c r="H39" s="162">
        <v>2.84169976024919</v>
      </c>
      <c r="I39" s="162">
        <v>0.000148714436065662</v>
      </c>
      <c r="J39" s="186">
        <v>0.000148714436065662</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0.393374963350874</v>
      </c>
      <c r="D44" s="124" t="s">
        <v>161</v>
      </c>
      <c r="E44" s="119">
        <v>68.80414379672662</v>
      </c>
      <c r="F44" s="119">
        <v>13.957650815582442</v>
      </c>
      <c r="G44" s="119">
        <v>4.592758874188087</v>
      </c>
      <c r="H44" s="162">
        <v>0.0270658275444256</v>
      </c>
      <c r="I44" s="162">
        <v>0.00000549059037804404</v>
      </c>
      <c r="J44" s="186">
        <v>0.00000180667635381314</v>
      </c>
    </row>
    <row r="45" ht="18" customHeight="1" x14ac:dyDescent="0.2">
      <c r="B45" s="122" t="s">
        <v>201</v>
      </c>
      <c r="C45" s="119">
        <v>0.156889270166374</v>
      </c>
      <c r="D45" s="124" t="s">
        <v>161</v>
      </c>
      <c r="E45" s="49"/>
      <c r="F45" s="49"/>
      <c r="G45" s="49"/>
      <c r="H45" s="119">
        <v>0.0114523621626435</v>
      </c>
      <c r="I45" s="119">
        <v>0.00000470987505677928</v>
      </c>
      <c r="J45" s="182">
        <v>5.13290668006545e-7</v>
      </c>
    </row>
    <row r="46" ht="18" customHeight="1" x14ac:dyDescent="0.2">
      <c r="B46" s="170" t="s">
        <v>203</v>
      </c>
      <c r="C46" s="119">
        <v>76.98700891235816</v>
      </c>
      <c r="D46" s="124" t="s">
        <v>161</v>
      </c>
      <c r="E46" s="49"/>
      <c r="F46" s="49"/>
      <c r="G46" s="49"/>
      <c r="H46" s="119">
        <v>5.687265751416836</v>
      </c>
      <c r="I46" s="119">
        <v>0.00035349582964201</v>
      </c>
      <c r="J46" s="182">
        <v>0.0002993317770958477</v>
      </c>
    </row>
    <row r="47" ht="18" customHeight="1" x14ac:dyDescent="0.2">
      <c r="B47" s="122" t="s">
        <v>181</v>
      </c>
      <c r="C47" s="162">
        <v>1.78760423351011</v>
      </c>
      <c r="D47" s="124" t="s">
        <v>161</v>
      </c>
      <c r="E47" s="119">
        <v>72.82234221717778</v>
      </c>
      <c r="F47" s="119">
        <v>32.99999999999993</v>
      </c>
      <c r="G47" s="119">
        <v>3.1999999999999935</v>
      </c>
      <c r="H47" s="162">
        <v>0.130177527241549</v>
      </c>
      <c r="I47" s="162">
        <v>0.0000589909397058335</v>
      </c>
      <c r="J47" s="186">
        <v>0.00000572033354723234</v>
      </c>
    </row>
    <row r="48" ht="18" customHeight="1" x14ac:dyDescent="0.2">
      <c r="B48" s="122" t="s">
        <v>182</v>
      </c>
      <c r="C48" s="162">
        <v>74.5218840646111</v>
      </c>
      <c r="D48" s="124" t="s">
        <v>161</v>
      </c>
      <c r="E48" s="119">
        <v>74.52288666904226</v>
      </c>
      <c r="F48" s="119">
        <v>3.9000000000000097</v>
      </c>
      <c r="G48" s="119">
        <v>3.9000000000000097</v>
      </c>
      <c r="H48" s="162">
        <v>5.55358592051052</v>
      </c>
      <c r="I48" s="162">
        <v>0.000290635347851984</v>
      </c>
      <c r="J48" s="186">
        <v>0.000290635347851984</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0.630159936005706</v>
      </c>
      <c r="D53" s="124" t="s">
        <v>161</v>
      </c>
      <c r="E53" s="119">
        <v>68.23964215500257</v>
      </c>
      <c r="F53" s="119">
        <v>5.11017344162267</v>
      </c>
      <c r="G53" s="119">
        <v>4.4473871628239054</v>
      </c>
      <c r="H53" s="162">
        <v>0.0430018885334487</v>
      </c>
      <c r="I53" s="162">
        <v>0.000003220226568951</v>
      </c>
      <c r="J53" s="186">
        <v>0.00000280256520991771</v>
      </c>
    </row>
    <row r="54" ht="18" customHeight="1" x14ac:dyDescent="0.2">
      <c r="B54" s="122" t="s">
        <v>201</v>
      </c>
      <c r="C54" s="119">
        <v>0.0473606782312493</v>
      </c>
      <c r="D54" s="124" t="s">
        <v>161</v>
      </c>
      <c r="E54" s="49"/>
      <c r="F54" s="49"/>
      <c r="G54" s="49"/>
      <c r="H54" s="119">
        <v>0.00350230366476741</v>
      </c>
      <c r="I54" s="119">
        <v>6.49315515241442e-7</v>
      </c>
      <c r="J54" s="182">
        <v>1.73530486713635e-7</v>
      </c>
    </row>
    <row r="55" ht="18" customHeight="1" x14ac:dyDescent="0.2">
      <c r="B55" s="170" t="s">
        <v>204</v>
      </c>
      <c r="C55" s="119">
        <v>26.118930981227525</v>
      </c>
      <c r="D55" s="124" t="s">
        <v>161</v>
      </c>
      <c r="E55" s="49"/>
      <c r="F55" s="49"/>
      <c r="G55" s="49"/>
      <c r="H55" s="119">
        <v>1.8931053215051115</v>
      </c>
      <c r="I55" s="119">
        <v>0.00009955150413911783</v>
      </c>
      <c r="J55" s="182">
        <v>0.00014932725620867663</v>
      </c>
    </row>
    <row r="56" ht="18" customHeight="1" x14ac:dyDescent="0.2">
      <c r="B56" s="122" t="s">
        <v>181</v>
      </c>
      <c r="C56" s="162">
        <v>25.7224581761009</v>
      </c>
      <c r="D56" s="124" t="s">
        <v>161</v>
      </c>
      <c r="E56" s="119">
        <v>72.82234221717808</v>
      </c>
      <c r="F56" s="119">
        <v>3.799999999999999</v>
      </c>
      <c r="G56" s="119">
        <v>5.699999999999996</v>
      </c>
      <c r="H56" s="162">
        <v>1.87316965196707</v>
      </c>
      <c r="I56" s="162">
        <v>0.0000977453410691834</v>
      </c>
      <c r="J56" s="186">
        <v>0.000146618011603775</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0.0438929711317261</v>
      </c>
      <c r="D59" s="124" t="s">
        <v>161</v>
      </c>
      <c r="E59" s="49"/>
      <c r="F59" s="49"/>
      <c r="G59" s="49"/>
      <c r="H59" s="119">
        <v>0.00320550368174996</v>
      </c>
      <c r="I59" s="119">
        <v>1.66793290300559e-7</v>
      </c>
      <c r="J59" s="182">
        <v>2.50189935450839e-7</v>
      </c>
    </row>
    <row r="60" ht="18" customHeight="1" x14ac:dyDescent="0.2">
      <c r="B60" s="188" t="s">
        <v>205</v>
      </c>
      <c r="C60" s="162">
        <v>0.0438929711317261</v>
      </c>
      <c r="D60" s="124" t="s">
        <v>161</v>
      </c>
      <c r="E60" s="119">
        <v>73.03000000000007</v>
      </c>
      <c r="F60" s="119">
        <v>3.7999999999999963</v>
      </c>
      <c r="G60" s="119">
        <v>5.7000000000000055</v>
      </c>
      <c r="H60" s="162">
        <v>0.00320550368174996</v>
      </c>
      <c r="I60" s="162">
        <v>1.66793290300559e-7</v>
      </c>
      <c r="J60" s="186">
        <v>2.50189935450839e-7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0.122840370158415</v>
      </c>
      <c r="D62" s="124" t="s">
        <v>161</v>
      </c>
      <c r="E62" s="119">
        <v>71.37027741859488</v>
      </c>
      <c r="F62" s="119">
        <v>6.238664179104459</v>
      </c>
      <c r="G62" s="119">
        <v>9.357996268656656</v>
      </c>
      <c r="H62" s="162">
        <v>0.00876715129640896</v>
      </c>
      <c r="I62" s="162">
        <v>7.66359817055236e-7</v>
      </c>
      <c r="J62" s="186">
        <v>0.00000114953972558285</v>
      </c>
    </row>
    <row r="63" ht="18" customHeight="1" x14ac:dyDescent="0.2">
      <c r="B63" s="122" t="s">
        <v>201</v>
      </c>
      <c r="C63" s="119">
        <v>0.229739463836483</v>
      </c>
      <c r="D63" s="124" t="s">
        <v>161</v>
      </c>
      <c r="E63" s="49"/>
      <c r="F63" s="49"/>
      <c r="G63" s="49"/>
      <c r="H63" s="119">
        <v>0.0167301658562914</v>
      </c>
      <c r="I63" s="119">
        <v>8.73009962578637e-7</v>
      </c>
      <c r="J63" s="182">
        <v>0.00000130951494386795</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9.835810377822217</v>
      </c>
      <c r="D71" s="124" t="s">
        <v>154</v>
      </c>
      <c r="E71" s="49"/>
      <c r="F71" s="49"/>
      <c r="G71" s="49"/>
      <c r="H71" s="119">
        <v>0.7229976952044632</v>
      </c>
      <c r="I71" s="119">
        <v>0.0000688506726447555</v>
      </c>
      <c r="J71" s="182">
        <v>0.000019671620755644436</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5.1790362364725</v>
      </c>
      <c r="D73" s="124" t="s">
        <v>161</v>
      </c>
      <c r="E73" s="119">
        <v>74.52299999999998</v>
      </c>
      <c r="F73" s="119">
        <v>6.999999999999999</v>
      </c>
      <c r="G73" s="119">
        <v>2</v>
      </c>
      <c r="H73" s="162">
        <v>0.38595731745064</v>
      </c>
      <c r="I73" s="162">
        <v>0.0000362532536553075</v>
      </c>
      <c r="J73" s="186">
        <v>0.000010358072472945</v>
      </c>
    </row>
    <row r="74" ht="18" customHeight="1" x14ac:dyDescent="0.2">
      <c r="B74" s="122" t="s">
        <v>181</v>
      </c>
      <c r="C74" s="162">
        <v>4.54899573240419</v>
      </c>
      <c r="D74" s="124" t="s">
        <v>161</v>
      </c>
      <c r="E74" s="119">
        <v>73.39984924827304</v>
      </c>
      <c r="F74" s="119">
        <v>6.999999999999992</v>
      </c>
      <c r="G74" s="119">
        <v>2</v>
      </c>
      <c r="H74" s="162">
        <v>0.333895600989505</v>
      </c>
      <c r="I74" s="162">
        <v>0.0000318429701268293</v>
      </c>
      <c r="J74" s="186">
        <v>0.00000909799146480838</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0.0649673369005469</v>
      </c>
      <c r="D78" s="124" t="s">
        <v>161</v>
      </c>
      <c r="E78" s="119">
        <v>69.25767880525304</v>
      </c>
      <c r="F78" s="119">
        <v>6.999999999999996</v>
      </c>
      <c r="G78" s="119">
        <v>2.000000000000003</v>
      </c>
      <c r="H78" s="162">
        <v>0.00449948695189074</v>
      </c>
      <c r="I78" s="162">
        <v>4.54771358303828e-7</v>
      </c>
      <c r="J78" s="186">
        <v>1.29934673801094e-7</v>
      </c>
    </row>
    <row r="79" ht="18" customHeight="1" x14ac:dyDescent="0.2">
      <c r="B79" s="122" t="s">
        <v>201</v>
      </c>
      <c r="C79" s="119">
        <v>0.0428110720449809</v>
      </c>
      <c r="D79" s="124" t="s">
        <v>161</v>
      </c>
      <c r="E79" s="49"/>
      <c r="F79" s="49"/>
      <c r="G79" s="49"/>
      <c r="H79" s="119">
        <v>0.00314477676431819</v>
      </c>
      <c r="I79" s="119">
        <v>2.99677504314866e-7</v>
      </c>
      <c r="J79" s="182">
        <v>8.56221440899618e-8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477.40442701276197</v>
      </c>
      <c r="D10" s="192" t="s">
        <v>154</v>
      </c>
      <c r="E10" s="193"/>
      <c r="F10" s="193"/>
      <c r="G10" s="193"/>
      <c r="H10" s="192">
        <v>32.86437308329262</v>
      </c>
      <c r="I10" s="192">
        <v>0.00040889538375802855</v>
      </c>
      <c r="J10" s="194">
        <v>0.0003403294499451346</v>
      </c>
      <c r="K10" s="195" t="s">
        <v>83</v>
      </c>
    </row>
    <row r="11" ht="18" customHeight="1" x14ac:dyDescent="0.2">
      <c r="B11" s="122" t="s">
        <v>155</v>
      </c>
      <c r="C11" s="119">
        <v>333.5170711327088</v>
      </c>
      <c r="D11" s="119" t="s">
        <v>161</v>
      </c>
      <c r="E11" s="119">
        <v>74.27162009508957</v>
      </c>
      <c r="F11" s="119">
        <v>0.7945860971312225</v>
      </c>
      <c r="G11" s="119">
        <v>0.5890016166126492</v>
      </c>
      <c r="H11" s="119">
        <v>24.77085320239551</v>
      </c>
      <c r="I11" s="119">
        <v>0.0002650080278779754</v>
      </c>
      <c r="J11" s="119">
        <v>0.0001964420940650814</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143.8873558800532</v>
      </c>
      <c r="D13" s="119" t="s">
        <v>161</v>
      </c>
      <c r="E13" s="119">
        <v>56.24899999999999</v>
      </c>
      <c r="F13" s="119">
        <v>1</v>
      </c>
      <c r="G13" s="119">
        <v>1</v>
      </c>
      <c r="H13" s="119">
        <v>8.09351988089711</v>
      </c>
      <c r="I13" s="119">
        <v>0.0001438873558800532</v>
      </c>
      <c r="J13" s="119">
        <v>0.0001438873558800532</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156.0556575277698</v>
      </c>
      <c r="D17" s="125" t="s">
        <v>154</v>
      </c>
      <c r="E17" s="49"/>
      <c r="F17" s="49"/>
      <c r="G17" s="49"/>
      <c r="H17" s="125">
        <v>9.55436925168272</v>
      </c>
      <c r="I17" s="125">
        <v>0.0001663873564653104</v>
      </c>
      <c r="J17" s="196">
        <v>0.0001348521023162514</v>
      </c>
      <c r="K17" s="182" t="s">
        <v>83</v>
      </c>
    </row>
    <row r="18" ht="18" customHeight="1" x14ac:dyDescent="0.2">
      <c r="B18" s="122" t="s">
        <v>155</v>
      </c>
      <c r="C18" s="119">
        <v>45.9943518399778</v>
      </c>
      <c r="D18" s="119" t="s">
        <v>161</v>
      </c>
      <c r="E18" s="119">
        <v>73.12921551220914</v>
      </c>
      <c r="F18" s="119">
        <v>1.224629732222042</v>
      </c>
      <c r="G18" s="119">
        <v>0.5389965427648771</v>
      </c>
      <c r="H18" s="119">
        <v>3.36353086805011</v>
      </c>
      <c r="I18" s="119">
        <v>0.0000563260507775184</v>
      </c>
      <c r="J18" s="119">
        <v>0.0000247907966284594</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110.061305687792</v>
      </c>
      <c r="D20" s="119" t="s">
        <v>161</v>
      </c>
      <c r="E20" s="119">
        <v>56.24899999999998</v>
      </c>
      <c r="F20" s="119">
        <v>1</v>
      </c>
      <c r="G20" s="119">
        <v>1</v>
      </c>
      <c r="H20" s="119">
        <v>6.19083838363261</v>
      </c>
      <c r="I20" s="119">
        <v>0.000110061305687792</v>
      </c>
      <c r="J20" s="119">
        <v>0.000110061305687792</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156.0556575277698</v>
      </c>
      <c r="D24" s="125" t="s">
        <v>161</v>
      </c>
      <c r="E24" s="49"/>
      <c r="F24" s="49"/>
      <c r="G24" s="49"/>
      <c r="H24" s="125">
        <v>9.55436925168272</v>
      </c>
      <c r="I24" s="125">
        <v>0.0001663873564653104</v>
      </c>
      <c r="J24" s="196">
        <v>0.0001348521023162514</v>
      </c>
      <c r="K24" s="182" t="s">
        <v>83</v>
      </c>
    </row>
    <row r="25" ht="18" customHeight="1" x14ac:dyDescent="0.2">
      <c r="B25" s="122" t="s">
        <v>155</v>
      </c>
      <c r="C25" s="162">
        <v>45.9943518399778</v>
      </c>
      <c r="D25" s="119" t="s">
        <v>161</v>
      </c>
      <c r="E25" s="119">
        <v>73.12921551220914</v>
      </c>
      <c r="F25" s="119">
        <v>1.224629732222042</v>
      </c>
      <c r="G25" s="119">
        <v>0.5389965427648771</v>
      </c>
      <c r="H25" s="162">
        <v>3.36353086805011</v>
      </c>
      <c r="I25" s="162">
        <v>0.0000563260507775184</v>
      </c>
      <c r="J25" s="162">
        <v>0.0000247907966284594</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110.061305687792</v>
      </c>
      <c r="D27" s="119" t="s">
        <v>161</v>
      </c>
      <c r="E27" s="119">
        <v>56.24899999999998</v>
      </c>
      <c r="F27" s="119">
        <v>1</v>
      </c>
      <c r="G27" s="119">
        <v>1</v>
      </c>
      <c r="H27" s="162">
        <v>6.19083838363261</v>
      </c>
      <c r="I27" s="162">
        <v>0.000110061305687792</v>
      </c>
      <c r="J27" s="162">
        <v>0.000110061305687792</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321.3487694849922</v>
      </c>
      <c r="D31" s="125" t="s">
        <v>154</v>
      </c>
      <c r="E31" s="49"/>
      <c r="F31" s="49"/>
      <c r="G31" s="49"/>
      <c r="H31" s="119">
        <v>23.3100038316099</v>
      </c>
      <c r="I31" s="119">
        <v>0.0002425080272927182</v>
      </c>
      <c r="J31" s="119">
        <v>0.0002054773476288832</v>
      </c>
      <c r="K31" s="182" t="s">
        <v>83</v>
      </c>
    </row>
    <row r="32" ht="18" customHeight="1" x14ac:dyDescent="0.2">
      <c r="B32" s="122" t="s">
        <v>155</v>
      </c>
      <c r="C32" s="119">
        <v>287.522719292731</v>
      </c>
      <c r="D32" s="119" t="s">
        <v>161</v>
      </c>
      <c r="E32" s="119">
        <v>74.4543679435304</v>
      </c>
      <c r="F32" s="119">
        <v>0.7257930003367661</v>
      </c>
      <c r="G32" s="119">
        <v>0.5970008139143306</v>
      </c>
      <c r="H32" s="119">
        <v>21.4073223343454</v>
      </c>
      <c r="I32" s="119">
        <v>0.000208681977100457</v>
      </c>
      <c r="J32" s="119">
        <v>0.000171651297436622</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33.8260501922612</v>
      </c>
      <c r="D34" s="119" t="s">
        <v>161</v>
      </c>
      <c r="E34" s="119">
        <v>56.249</v>
      </c>
      <c r="F34" s="119">
        <v>1</v>
      </c>
      <c r="G34" s="119">
        <v>1</v>
      </c>
      <c r="H34" s="119">
        <v>1.9026814972645</v>
      </c>
      <c r="I34" s="119">
        <v>0.0000338260501922612</v>
      </c>
      <c r="J34" s="119">
        <v>0.0000338260501922612</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321.3487694849922</v>
      </c>
      <c r="D38" s="125" t="s">
        <v>161</v>
      </c>
      <c r="E38" s="49"/>
      <c r="F38" s="49"/>
      <c r="G38" s="49"/>
      <c r="H38" s="125">
        <v>23.3100038316099</v>
      </c>
      <c r="I38" s="125">
        <v>0.0002425080272927182</v>
      </c>
      <c r="J38" s="196">
        <v>0.0002054773476288832</v>
      </c>
      <c r="K38" s="182" t="s">
        <v>83</v>
      </c>
    </row>
    <row r="39" ht="18" customHeight="1" x14ac:dyDescent="0.2">
      <c r="B39" s="122" t="s">
        <v>155</v>
      </c>
      <c r="C39" s="162">
        <v>287.522719292731</v>
      </c>
      <c r="D39" s="119" t="s">
        <v>161</v>
      </c>
      <c r="E39" s="119">
        <v>74.4543679435304</v>
      </c>
      <c r="F39" s="119">
        <v>0.7257930003367661</v>
      </c>
      <c r="G39" s="119">
        <v>0.5970008139143306</v>
      </c>
      <c r="H39" s="162">
        <v>21.4073223343454</v>
      </c>
      <c r="I39" s="162">
        <v>0.000208681977100457</v>
      </c>
      <c r="J39" s="162">
        <v>0.000171651297436622</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33.8260501922612</v>
      </c>
      <c r="D41" s="119" t="s">
        <v>161</v>
      </c>
      <c r="E41" s="119">
        <v>56.249</v>
      </c>
      <c r="F41" s="119">
        <v>1</v>
      </c>
      <c r="G41" s="119">
        <v>1</v>
      </c>
      <c r="H41" s="162">
        <v>1.9026814972645</v>
      </c>
      <c r="I41" s="162">
        <v>0.0000338260501922612</v>
      </c>
      <c r="J41" s="162">
        <v>0.0000338260501922612</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792.5407828236109</v>
      </c>
      <c r="D86" s="119" t="s">
        <v>83</v>
      </c>
      <c r="E86" s="119">
        <v>60.69447038508212</v>
      </c>
      <c r="F86" s="119">
        <v>0.0721324552519876</v>
      </c>
      <c r="G86" s="119">
        <v>5.25898022843761</v>
      </c>
      <c r="H86" s="162">
        <v>48.10284307205745</v>
      </c>
      <c r="I86" s="162">
        <v>0.00005716791255239934</v>
      </c>
      <c r="J86" s="162">
        <v>0.004167956307099836</v>
      </c>
      <c r="K86" s="186" t="s">
        <v>83</v>
      </c>
    </row>
    <row r="87" ht="18" customHeight="1" x14ac:dyDescent="0.2" s="103" customFormat="1">
      <c r="B87" s="211" t="s">
        <v>239</v>
      </c>
      <c r="C87" s="212">
        <v>359.3091576682675</v>
      </c>
      <c r="D87" s="128" t="s">
        <v>83</v>
      </c>
      <c r="E87" s="128">
        <v>70.48239780382248</v>
      </c>
      <c r="F87" s="128">
        <v>0.010049249707502088</v>
      </c>
      <c r="G87" s="128">
        <v>2.512312426875522</v>
      </c>
      <c r="H87" s="213">
        <v>25.324970985331205</v>
      </c>
      <c r="I87" s="213">
        <v>0.000003610787447600659</v>
      </c>
      <c r="J87" s="213">
        <v>0.0009026968619001648</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393.153995804265</v>
      </c>
      <c r="H12" s="259" t="s">
        <v>83</v>
      </c>
      <c r="I12" s="259">
        <v>12.1814041661033</v>
      </c>
      <c r="J12" s="259" t="s">
        <v>83</v>
      </c>
      <c r="K12" s="124">
        <v>380.9725916381617</v>
      </c>
      <c r="L12" s="259">
        <v>1</v>
      </c>
      <c r="M12" s="260" t="s">
        <v>161</v>
      </c>
      <c r="N12" s="124">
        <v>380.9725916381617</v>
      </c>
      <c r="O12" s="259">
        <v>18.9</v>
      </c>
      <c r="P12" s="124">
        <v>7.200381981961256</v>
      </c>
      <c r="Q12" s="124" t="s">
        <v>83</v>
      </c>
      <c r="R12" s="124">
        <v>7.200381981961256</v>
      </c>
      <c r="S12" s="259">
        <v>1</v>
      </c>
      <c r="T12" s="195">
        <v>26.401400600524603</v>
      </c>
    </row>
    <row r="13" ht="18" customHeight="1" x14ac:dyDescent="0.2">
      <c r="B13" s="253"/>
      <c r="C13" s="261"/>
      <c r="D13" s="257" t="s">
        <v>196</v>
      </c>
      <c r="E13" s="258" t="s">
        <v>290</v>
      </c>
      <c r="F13" s="193"/>
      <c r="G13" s="259">
        <v>41.626837692</v>
      </c>
      <c r="H13" s="259" t="s">
        <v>83</v>
      </c>
      <c r="I13" s="259">
        <v>40.3293103387471</v>
      </c>
      <c r="J13" s="259" t="s">
        <v>83</v>
      </c>
      <c r="K13" s="124">
        <v>1.297527353252903</v>
      </c>
      <c r="L13" s="259">
        <v>1</v>
      </c>
      <c r="M13" s="260" t="s">
        <v>161</v>
      </c>
      <c r="N13" s="124">
        <v>1.297527353252903</v>
      </c>
      <c r="O13" s="259">
        <v>19.5</v>
      </c>
      <c r="P13" s="124">
        <v>0.02530178338843161</v>
      </c>
      <c r="Q13" s="124" t="s">
        <v>83</v>
      </c>
      <c r="R13" s="124">
        <v>0.02530178338843161</v>
      </c>
      <c r="S13" s="259">
        <v>1</v>
      </c>
      <c r="T13" s="195">
        <v>0.09277320575758256</v>
      </c>
    </row>
    <row r="14" ht="18" customHeight="1" x14ac:dyDescent="0.2">
      <c r="B14" s="253"/>
      <c r="C14" s="261"/>
      <c r="D14" s="257" t="s">
        <v>210</v>
      </c>
      <c r="E14" s="258" t="s">
        <v>290</v>
      </c>
      <c r="F14" s="193"/>
      <c r="G14" s="259">
        <v>579.092789929115</v>
      </c>
      <c r="H14" s="259" t="s">
        <v>83</v>
      </c>
      <c r="I14" s="259">
        <v>60.8800994328196</v>
      </c>
      <c r="J14" s="259" t="s">
        <v>83</v>
      </c>
      <c r="K14" s="124">
        <v>518.2126904962954</v>
      </c>
      <c r="L14" s="259">
        <v>1</v>
      </c>
      <c r="M14" s="260" t="s">
        <v>161</v>
      </c>
      <c r="N14" s="124">
        <v>518.2126904962954</v>
      </c>
      <c r="O14" s="259">
        <v>20.4633</v>
      </c>
      <c r="P14" s="124">
        <v>10.604341749432843</v>
      </c>
      <c r="Q14" s="124" t="s">
        <v>83</v>
      </c>
      <c r="R14" s="124">
        <v>10.604341749432843</v>
      </c>
      <c r="S14" s="259">
        <v>1</v>
      </c>
      <c r="T14" s="195">
        <v>38.88258641458709</v>
      </c>
    </row>
    <row r="15" ht="18" customHeight="1" x14ac:dyDescent="0.2">
      <c r="B15" s="253"/>
      <c r="C15" s="261"/>
      <c r="D15" s="257" t="s">
        <v>209</v>
      </c>
      <c r="E15" s="258" t="s">
        <v>290</v>
      </c>
      <c r="F15" s="193"/>
      <c r="G15" s="259">
        <v>1.1542619</v>
      </c>
      <c r="H15" s="259" t="s">
        <v>83</v>
      </c>
      <c r="I15" s="259" t="s">
        <v>83</v>
      </c>
      <c r="J15" s="259" t="s">
        <v>83</v>
      </c>
      <c r="K15" s="124">
        <v>1.1542619</v>
      </c>
      <c r="L15" s="259">
        <v>1</v>
      </c>
      <c r="M15" s="260" t="s">
        <v>161</v>
      </c>
      <c r="N15" s="124">
        <v>1.1542619</v>
      </c>
      <c r="O15" s="259">
        <v>21.1</v>
      </c>
      <c r="P15" s="124">
        <v>0.024354926090000003</v>
      </c>
      <c r="Q15" s="124" t="s">
        <v>83</v>
      </c>
      <c r="R15" s="124">
        <v>0.024354926090000003</v>
      </c>
      <c r="S15" s="259">
        <v>1</v>
      </c>
      <c r="T15" s="195">
        <v>0.08930139566333334</v>
      </c>
    </row>
    <row r="16" ht="18" customHeight="1" x14ac:dyDescent="0.2">
      <c r="B16" s="253"/>
      <c r="C16" s="261"/>
      <c r="D16" s="257" t="s">
        <v>183</v>
      </c>
      <c r="E16" s="258" t="s">
        <v>290</v>
      </c>
      <c r="F16" s="193"/>
      <c r="G16" s="259">
        <v>8.078888</v>
      </c>
      <c r="H16" s="259" t="s">
        <v>83</v>
      </c>
      <c r="I16" s="193"/>
      <c r="J16" s="259" t="s">
        <v>83</v>
      </c>
      <c r="K16" s="124">
        <v>8.078888</v>
      </c>
      <c r="L16" s="259">
        <v>1</v>
      </c>
      <c r="M16" s="260" t="s">
        <v>161</v>
      </c>
      <c r="N16" s="124">
        <v>8.078888</v>
      </c>
      <c r="O16" s="259">
        <v>17.2</v>
      </c>
      <c r="P16" s="124">
        <v>0.13895687359999997</v>
      </c>
      <c r="Q16" s="124" t="s">
        <v>83</v>
      </c>
      <c r="R16" s="124">
        <v>0.13895687359999997</v>
      </c>
      <c r="S16" s="259">
        <v>1</v>
      </c>
      <c r="T16" s="195">
        <v>0.5095085365333332</v>
      </c>
    </row>
    <row r="17" ht="18" customHeight="1" x14ac:dyDescent="0.2">
      <c r="B17" s="253"/>
      <c r="C17" s="261"/>
      <c r="D17" s="257" t="s">
        <v>291</v>
      </c>
      <c r="E17" s="258" t="s">
        <v>290</v>
      </c>
      <c r="F17" s="193"/>
      <c r="G17" s="259">
        <v>14.0298</v>
      </c>
      <c r="H17" s="259" t="s">
        <v>83</v>
      </c>
      <c r="I17" s="193"/>
      <c r="J17" s="259" t="s">
        <v>83</v>
      </c>
      <c r="K17" s="124">
        <v>14.0298</v>
      </c>
      <c r="L17" s="259">
        <v>1</v>
      </c>
      <c r="M17" s="260" t="s">
        <v>161</v>
      </c>
      <c r="N17" s="124">
        <v>14.0298</v>
      </c>
      <c r="O17" s="259">
        <v>20</v>
      </c>
      <c r="P17" s="124">
        <v>0.280596</v>
      </c>
      <c r="Q17" s="124">
        <v>0.3086556</v>
      </c>
      <c r="R17" s="124">
        <v>-0.028059599999999962</v>
      </c>
      <c r="S17" s="259">
        <v>1</v>
      </c>
      <c r="T17" s="195">
        <v>-0.10288519999999986</v>
      </c>
    </row>
    <row r="18" ht="18" customHeight="1" x14ac:dyDescent="0.2">
      <c r="B18" s="253"/>
      <c r="C18" s="261"/>
      <c r="D18" s="257" t="s">
        <v>292</v>
      </c>
      <c r="E18" s="258" t="s">
        <v>290</v>
      </c>
      <c r="F18" s="193"/>
      <c r="G18" s="259">
        <v>0.0438929711317261</v>
      </c>
      <c r="H18" s="259" t="s">
        <v>83</v>
      </c>
      <c r="I18" s="259" t="s">
        <v>83</v>
      </c>
      <c r="J18" s="259" t="s">
        <v>83</v>
      </c>
      <c r="K18" s="124">
        <v>0.0438929711317261</v>
      </c>
      <c r="L18" s="259">
        <v>1</v>
      </c>
      <c r="M18" s="260" t="s">
        <v>161</v>
      </c>
      <c r="N18" s="124">
        <v>0.0438929711317261</v>
      </c>
      <c r="O18" s="259">
        <v>20</v>
      </c>
      <c r="P18" s="124">
        <v>0.000877859422634522</v>
      </c>
      <c r="Q18" s="124">
        <v>0.0132966579374991</v>
      </c>
      <c r="R18" s="124">
        <v>-0.012418798514864578</v>
      </c>
      <c r="S18" s="259">
        <v>1</v>
      </c>
      <c r="T18" s="195">
        <v>-0.04553559455450345</v>
      </c>
    </row>
    <row r="19" ht="18" customHeight="1" x14ac:dyDescent="0.2">
      <c r="B19" s="253"/>
      <c r="C19" s="262"/>
      <c r="D19" s="257" t="s">
        <v>293</v>
      </c>
      <c r="E19" s="258" t="s">
        <v>290</v>
      </c>
      <c r="F19" s="193"/>
      <c r="G19" s="259">
        <v>1.33630441782849</v>
      </c>
      <c r="H19" s="259" t="s">
        <v>83</v>
      </c>
      <c r="I19" s="193"/>
      <c r="J19" s="259" t="s">
        <v>83</v>
      </c>
      <c r="K19" s="124">
        <v>1.33630441782849</v>
      </c>
      <c r="L19" s="259">
        <v>1</v>
      </c>
      <c r="M19" s="260" t="s">
        <v>161</v>
      </c>
      <c r="N19" s="124">
        <v>1.33630441782849</v>
      </c>
      <c r="O19" s="259">
        <v>20</v>
      </c>
      <c r="P19" s="124">
        <v>0.0267260883565698</v>
      </c>
      <c r="Q19" s="124">
        <v>0.0267260883565698</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925.1259567766703</v>
      </c>
      <c r="O21" s="272"/>
      <c r="P21" s="128">
        <v>18.30153726225173</v>
      </c>
      <c r="Q21" s="128">
        <v>0.3486783462940689</v>
      </c>
      <c r="R21" s="128">
        <v>17.952858915957666</v>
      </c>
      <c r="S21" s="274"/>
      <c r="T21" s="275">
        <v>65.82714935851143</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158.451845184518</v>
      </c>
      <c r="H27" s="259" t="s">
        <v>83</v>
      </c>
      <c r="I27" s="259" t="s">
        <v>83</v>
      </c>
      <c r="J27" s="259" t="s">
        <v>83</v>
      </c>
      <c r="K27" s="124">
        <v>158.451845184518</v>
      </c>
      <c r="L27" s="259">
        <v>1</v>
      </c>
      <c r="M27" s="289" t="s">
        <v>161</v>
      </c>
      <c r="N27" s="124">
        <v>158.451845184518</v>
      </c>
      <c r="O27" s="259">
        <v>15.3</v>
      </c>
      <c r="P27" s="124">
        <v>2.4243132313231253</v>
      </c>
      <c r="Q27" s="124" t="s">
        <v>83</v>
      </c>
      <c r="R27" s="124">
        <v>2.4243132313231253</v>
      </c>
      <c r="S27" s="259">
        <v>0.995</v>
      </c>
      <c r="T27" s="195">
        <v>8.844702772277202</v>
      </c>
    </row>
    <row r="28" ht="18" customHeight="1" x14ac:dyDescent="0.2">
      <c r="B28" s="290" t="s">
        <v>302</v>
      </c>
      <c r="C28" s="291"/>
      <c r="D28" s="292"/>
      <c r="E28" s="293"/>
      <c r="F28" s="294"/>
      <c r="G28" s="294"/>
      <c r="H28" s="294"/>
      <c r="I28" s="272"/>
      <c r="J28" s="294"/>
      <c r="K28" s="294"/>
      <c r="L28" s="294"/>
      <c r="M28" s="295"/>
      <c r="N28" s="128">
        <v>158.451845184518</v>
      </c>
      <c r="O28" s="294"/>
      <c r="P28" s="128">
        <v>2.4243132313231253</v>
      </c>
      <c r="Q28" s="128" t="s">
        <v>83</v>
      </c>
      <c r="R28" s="128">
        <v>2.4243132313231253</v>
      </c>
      <c r="S28" s="294"/>
      <c r="T28" s="275">
        <v>8.844702772277202</v>
      </c>
    </row>
    <row r="29" ht="18" customHeight="1" x14ac:dyDescent="0.2">
      <c r="B29" s="296" t="s">
        <v>303</v>
      </c>
      <c r="C29" s="297"/>
      <c r="D29" s="297"/>
      <c r="E29" s="298" t="s">
        <v>83</v>
      </c>
      <c r="F29" s="259">
        <v>182.563757880202</v>
      </c>
      <c r="G29" s="259">
        <v>176.745399788066</v>
      </c>
      <c r="H29" s="259" t="s">
        <v>83</v>
      </c>
      <c r="I29" s="299" t="s">
        <v>83</v>
      </c>
      <c r="J29" s="259" t="s">
        <v>83</v>
      </c>
      <c r="K29" s="124">
        <v>359.30915766826797</v>
      </c>
      <c r="L29" s="259">
        <v>1</v>
      </c>
      <c r="M29" s="300" t="s">
        <v>83</v>
      </c>
      <c r="N29" s="124">
        <v>359.30915766826797</v>
      </c>
      <c r="O29" s="259">
        <v>19.2224721283152</v>
      </c>
      <c r="P29" s="124">
        <v>6.906810268726693</v>
      </c>
      <c r="Q29" s="124" t="s">
        <v>83</v>
      </c>
      <c r="R29" s="124">
        <v>6.906810268726693</v>
      </c>
      <c r="S29" s="259">
        <v>1</v>
      </c>
      <c r="T29" s="195">
        <v>25.324970985331205</v>
      </c>
    </row>
    <row r="30" ht="18" customHeight="1" x14ac:dyDescent="0.2">
      <c r="B30" s="301" t="s">
        <v>304</v>
      </c>
      <c r="C30" s="264"/>
      <c r="D30" s="264"/>
      <c r="E30" s="265"/>
      <c r="F30" s="193"/>
      <c r="G30" s="266"/>
      <c r="H30" s="266"/>
      <c r="I30" s="193"/>
      <c r="J30" s="266"/>
      <c r="K30" s="266"/>
      <c r="L30" s="266"/>
      <c r="M30" s="267"/>
      <c r="N30" s="124">
        <v>3.598867301936421</v>
      </c>
      <c r="O30" s="266"/>
      <c r="P30" s="124">
        <v>0.07197734603872843</v>
      </c>
      <c r="Q30" s="124" t="s">
        <v>83</v>
      </c>
      <c r="R30" s="124">
        <v>0.07197734603872843</v>
      </c>
      <c r="S30" s="266"/>
      <c r="T30" s="195">
        <v>0.26391693547533757</v>
      </c>
    </row>
    <row r="31" ht="18" customHeight="1" x14ac:dyDescent="0.2">
      <c r="B31" s="302"/>
      <c r="C31" s="303"/>
      <c r="D31" s="303" t="s">
        <v>305</v>
      </c>
      <c r="E31" s="298" t="s">
        <v>290</v>
      </c>
      <c r="F31" s="299" t="s">
        <v>83</v>
      </c>
      <c r="G31" s="259">
        <v>3.598867301936421</v>
      </c>
      <c r="H31" s="259" t="s">
        <v>83</v>
      </c>
      <c r="I31" s="299" t="s">
        <v>83</v>
      </c>
      <c r="J31" s="259" t="s">
        <v>83</v>
      </c>
      <c r="K31" s="124">
        <v>3.598867301936421</v>
      </c>
      <c r="L31" s="259">
        <v>1</v>
      </c>
      <c r="M31" s="260" t="s">
        <v>161</v>
      </c>
      <c r="N31" s="124">
        <v>3.598867301936421</v>
      </c>
      <c r="O31" s="259">
        <v>20</v>
      </c>
      <c r="P31" s="124">
        <v>0.07197734603872843</v>
      </c>
      <c r="Q31" s="124" t="s">
        <v>83</v>
      </c>
      <c r="R31" s="124">
        <v>0.07197734603872843</v>
      </c>
      <c r="S31" s="259">
        <v>1</v>
      </c>
      <c r="T31" s="195">
        <v>0.26391693547533757</v>
      </c>
    </row>
    <row r="32" ht="18" customHeight="1" x14ac:dyDescent="0.25">
      <c r="B32" s="304" t="s">
        <v>306</v>
      </c>
      <c r="C32" s="305"/>
      <c r="D32" s="305"/>
      <c r="E32" s="271"/>
      <c r="F32" s="272"/>
      <c r="G32" s="272"/>
      <c r="H32" s="272"/>
      <c r="I32" s="272"/>
      <c r="J32" s="272"/>
      <c r="K32" s="272"/>
      <c r="L32" s="274"/>
      <c r="M32" s="306"/>
      <c r="N32" s="128">
        <v>362.9080249702044</v>
      </c>
      <c r="O32" s="272"/>
      <c r="P32" s="128">
        <v>6.978787614765421</v>
      </c>
      <c r="Q32" s="128" t="s">
        <v>83</v>
      </c>
      <c r="R32" s="128">
        <v>6.978787614765421</v>
      </c>
      <c r="S32" s="272"/>
      <c r="T32" s="275">
        <v>25.588887920806542</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1446.4858269313927</v>
      </c>
      <c r="O34" s="318"/>
      <c r="P34" s="127">
        <v>27.704638108340276</v>
      </c>
      <c r="Q34" s="127">
        <v>0.3486783462940689</v>
      </c>
      <c r="R34" s="127">
        <v>27.35595976204621</v>
      </c>
      <c r="S34" s="318"/>
      <c r="T34" s="321">
        <v>100.26074005159518</v>
      </c>
    </row>
    <row r="35" ht="18" customHeight="1" x14ac:dyDescent="0.2">
      <c r="B35" s="322" t="s">
        <v>309</v>
      </c>
      <c r="C35" s="285"/>
      <c r="D35" s="323"/>
      <c r="E35" s="324"/>
      <c r="F35" s="193"/>
      <c r="G35" s="193"/>
      <c r="H35" s="193"/>
      <c r="I35" s="193"/>
      <c r="J35" s="193"/>
      <c r="K35" s="193"/>
      <c r="L35" s="193"/>
      <c r="M35" s="325"/>
      <c r="N35" s="124">
        <v>795.0915911030909</v>
      </c>
      <c r="O35" s="193"/>
      <c r="P35" s="124">
        <v>13.169973367059837</v>
      </c>
      <c r="Q35" s="124" t="s">
        <v>83</v>
      </c>
      <c r="R35" s="124">
        <v>13.169973367059837</v>
      </c>
      <c r="S35" s="193"/>
      <c r="T35" s="195">
        <v>48.28990234588608</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3.11734821718417</v>
      </c>
      <c r="H37" s="259">
        <v>0.566539937704347</v>
      </c>
      <c r="I37" s="259" t="s">
        <v>83</v>
      </c>
      <c r="J37" s="259" t="s">
        <v>83</v>
      </c>
      <c r="K37" s="124">
        <v>2.5508082794798232</v>
      </c>
      <c r="L37" s="259">
        <v>1</v>
      </c>
      <c r="M37" s="260" t="s">
        <v>83</v>
      </c>
      <c r="N37" s="124">
        <v>2.5508082794798232</v>
      </c>
      <c r="O37" s="259">
        <v>20</v>
      </c>
      <c r="P37" s="124">
        <v>0.05101616558959647</v>
      </c>
      <c r="Q37" s="124" t="s">
        <v>83</v>
      </c>
      <c r="R37" s="124">
        <v>0.05101616558959647</v>
      </c>
      <c r="S37" s="259">
        <v>1</v>
      </c>
      <c r="T37" s="195">
        <v>0.1870592738285204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410.790276070736</v>
      </c>
      <c r="G39" s="332">
        <v>381.750506752875</v>
      </c>
      <c r="H39" s="332" t="s">
        <v>83</v>
      </c>
      <c r="I39" s="318"/>
      <c r="J39" s="332" t="s">
        <v>83</v>
      </c>
      <c r="K39" s="127">
        <v>792.540782823611</v>
      </c>
      <c r="L39" s="332">
        <v>1</v>
      </c>
      <c r="M39" s="333" t="s">
        <v>83</v>
      </c>
      <c r="N39" s="127">
        <v>792.540782823611</v>
      </c>
      <c r="O39" s="332">
        <v>16.5530373777497</v>
      </c>
      <c r="P39" s="127">
        <v>13.118957201470241</v>
      </c>
      <c r="Q39" s="127" t="s">
        <v>83</v>
      </c>
      <c r="R39" s="127">
        <v>13.118957201470241</v>
      </c>
      <c r="S39" s="332">
        <v>1</v>
      </c>
      <c r="T39" s="321">
        <v>48.10284307205755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0.9251259567766703</v>
      </c>
      <c r="D10" s="362">
        <v>0.9090950194619669</v>
      </c>
      <c r="E10" s="361">
        <v>65.82714935851143</v>
      </c>
      <c r="F10" s="361">
        <v>0.9096939725817831</v>
      </c>
      <c r="G10" s="361">
        <v>67.00200385846581</v>
      </c>
      <c r="H10" s="361">
        <v>-0.06584116613593624</v>
      </c>
      <c r="I10" s="363">
        <v>-1.7534617359148332</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0.158451845184518</v>
      </c>
      <c r="D12" s="361">
        <v>0.158451845184518</v>
      </c>
      <c r="E12" s="361">
        <v>8.844702772277202</v>
      </c>
      <c r="F12" s="361">
        <v>0.1584518451845184</v>
      </c>
      <c r="G12" s="361">
        <v>8.912757839783971</v>
      </c>
      <c r="H12" s="361">
        <v>-2.627508904990093e-13</v>
      </c>
      <c r="I12" s="363">
        <v>-0.7635691301180779</v>
      </c>
    </row>
    <row r="13" ht="18" customHeight="1" x14ac:dyDescent="0.2">
      <c r="B13" s="364" t="s">
        <v>305</v>
      </c>
      <c r="C13" s="361">
        <v>0.3629080249702044</v>
      </c>
      <c r="D13" s="361">
        <v>0.3629080249702044</v>
      </c>
      <c r="E13" s="361">
        <v>25.588887920806542</v>
      </c>
      <c r="F13" s="361">
        <v>0.36277357971090657</v>
      </c>
      <c r="G13" s="361">
        <v>25.577393418415408</v>
      </c>
      <c r="H13" s="361">
        <v>0.03706037782712378</v>
      </c>
      <c r="I13" s="363">
        <v>0.044940085188109984</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1.4464858269313927</v>
      </c>
      <c r="D15" s="367">
        <v>1.4304548896166893</v>
      </c>
      <c r="E15" s="367">
        <v>100.26074005159518</v>
      </c>
      <c r="F15" s="367">
        <v>1.430919397477208</v>
      </c>
      <c r="G15" s="367">
        <v>101.49215511666519</v>
      </c>
      <c r="H15" s="367">
        <v>-0.032462196077411756</v>
      </c>
      <c r="I15" s="368">
        <v>-1.2133105890346882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14.0298</v>
      </c>
      <c r="F17" s="416">
        <v>22</v>
      </c>
      <c r="G17" s="422">
        <v>0.3086556</v>
      </c>
      <c r="H17" s="418">
        <v>1.1317371999999999</v>
      </c>
      <c r="I17" s="423">
        <v>0.000259995767195767</v>
      </c>
      <c r="J17" s="424" t="s">
        <v>373</v>
      </c>
      <c r="M17" s="358"/>
    </row>
    <row r="18" ht="18" customHeight="1" x14ac:dyDescent="0.2">
      <c r="B18" s="420"/>
      <c r="C18" s="256"/>
      <c r="D18" s="414" t="s">
        <v>374</v>
      </c>
      <c r="E18" s="421">
        <v>0.664832896874956</v>
      </c>
      <c r="F18" s="416">
        <v>19.99999999999997</v>
      </c>
      <c r="G18" s="422">
        <v>0.0132966579374991</v>
      </c>
      <c r="H18" s="418">
        <v>0.0487544124374967</v>
      </c>
      <c r="I18" s="423">
        <v>0.0485527464587781</v>
      </c>
      <c r="J18" s="424" t="s">
        <v>375</v>
      </c>
      <c r="M18" s="358"/>
    </row>
    <row r="19" ht="18" customHeight="1" x14ac:dyDescent="0.2">
      <c r="B19" s="420"/>
      <c r="C19" s="425"/>
      <c r="D19" s="426" t="s">
        <v>376</v>
      </c>
      <c r="E19" s="427">
        <v>1.33630441782849</v>
      </c>
      <c r="F19" s="416">
        <v>20</v>
      </c>
      <c r="G19" s="422">
        <v>0.0267260883565698</v>
      </c>
      <c r="H19" s="418">
        <v>0.0979956573074226</v>
      </c>
      <c r="I19" s="423">
        <v>0.0195991314614846</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16.030937314703444</v>
      </c>
      <c r="F21" s="430">
        <v>21.750340572679054</v>
      </c>
      <c r="G21" s="431">
        <v>0.3486783462940689</v>
      </c>
      <c r="H21" s="430">
        <v>1.2784872697449192</v>
      </c>
      <c r="I21" s="431">
        <v>0.06841187368745846</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16.030937314703444</v>
      </c>
      <c r="F34" s="453">
        <v>21.750340572679054</v>
      </c>
      <c r="G34" s="458">
        <v>0.3486783462940689</v>
      </c>
      <c r="H34" s="453">
        <v>1.2784872697449192</v>
      </c>
      <c r="I34" s="457">
        <v>0.06841187368745846</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29653.316</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0.000804592</v>
      </c>
      <c r="J17" s="540">
        <v>0.027733602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32000</v>
      </c>
      <c r="F22" s="119">
        <v>0.0251435</v>
      </c>
      <c r="G22" s="119">
        <v>0.8666750624999999</v>
      </c>
      <c r="H22" s="528"/>
      <c r="I22" s="529">
        <v>0.000804592</v>
      </c>
      <c r="J22" s="162">
        <v>0.027733602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3.961335763978835</v>
      </c>
      <c r="M9" s="611">
        <v>96.03866423602116</v>
      </c>
    </row>
    <row r="10" ht="18" customHeight="1" x14ac:dyDescent="0.2">
      <c r="B10" s="217" t="s">
        <v>543</v>
      </c>
      <c r="C10" s="612">
        <v>40.39519011580551</v>
      </c>
      <c r="D10" s="613"/>
      <c r="E10" s="614"/>
      <c r="F10" s="614"/>
      <c r="G10" s="612">
        <v>2.9244572390997625</v>
      </c>
      <c r="H10" s="612">
        <v>0.000999954201040668</v>
      </c>
      <c r="I10" s="615">
        <v>0.00008079038023166113</v>
      </c>
      <c r="J10" s="7"/>
      <c r="K10" s="290" t="s">
        <v>544</v>
      </c>
      <c r="L10" s="616">
        <v>11.765562739918586</v>
      </c>
      <c r="M10" s="617">
        <v>88.23443726008142</v>
      </c>
    </row>
    <row r="11" ht="18" customHeight="1" x14ac:dyDescent="0.2">
      <c r="B11" s="618" t="s">
        <v>196</v>
      </c>
      <c r="C11" s="619">
        <v>40.3293103387471</v>
      </c>
      <c r="D11" s="620">
        <v>72.39674564389924</v>
      </c>
      <c r="E11" s="620">
        <v>24.7663775864486</v>
      </c>
      <c r="F11" s="620">
        <v>2.0000000000012426</v>
      </c>
      <c r="G11" s="621">
        <v>2.91971082258815</v>
      </c>
      <c r="H11" s="621">
        <v>0.000998810927650476</v>
      </c>
      <c r="I11" s="622">
        <v>0.0000806586206775443</v>
      </c>
      <c r="J11" s="7"/>
      <c r="K11" s="334" t="s">
        <v>545</v>
      </c>
      <c r="L11" s="7"/>
      <c r="M11" s="7"/>
    </row>
    <row r="12" ht="18" customHeight="1" x14ac:dyDescent="0.2">
      <c r="B12" s="623" t="s">
        <v>195</v>
      </c>
      <c r="C12" s="619">
        <v>0.0658797770584142</v>
      </c>
      <c r="D12" s="620">
        <v>72.046638946639</v>
      </c>
      <c r="E12" s="620">
        <v>17.35393532340408</v>
      </c>
      <c r="F12" s="620">
        <v>1.9999999999999938</v>
      </c>
      <c r="G12" s="621">
        <v>0.00474641651161264</v>
      </c>
      <c r="H12" s="621">
        <v>0.000001143273390192</v>
      </c>
      <c r="I12" s="622">
        <v>1.31759554116828e-7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73.76248912765709</v>
      </c>
      <c r="D14" s="632"/>
      <c r="E14" s="633"/>
      <c r="F14" s="634"/>
      <c r="G14" s="631">
        <v>5.440977971800879</v>
      </c>
      <c r="H14" s="631">
        <v>0.0005163374238935997</v>
      </c>
      <c r="I14" s="635">
        <v>0.000147524978255314</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60.8800994328196</v>
      </c>
      <c r="D16" s="620">
        <v>74.52300000000008</v>
      </c>
      <c r="E16" s="620">
        <v>6.999999999999997</v>
      </c>
      <c r="F16" s="620">
        <v>1.9999999999999967</v>
      </c>
      <c r="G16" s="641">
        <v>4.53696765003202</v>
      </c>
      <c r="H16" s="641">
        <v>0.000426160696029737</v>
      </c>
      <c r="I16" s="642">
        <v>0.000121760198865639</v>
      </c>
      <c r="J16" s="7"/>
      <c r="K16" s="630"/>
      <c r="L16" s="630"/>
      <c r="M16" s="630"/>
    </row>
    <row r="17" ht="18" customHeight="1" x14ac:dyDescent="0.2">
      <c r="B17" s="636" t="s">
        <v>181</v>
      </c>
      <c r="C17" s="640">
        <v>12.1814041661033</v>
      </c>
      <c r="D17" s="643">
        <v>73.39984924827309</v>
      </c>
      <c r="E17" s="643">
        <v>7.000000000000008</v>
      </c>
      <c r="F17" s="643">
        <v>2</v>
      </c>
      <c r="G17" s="641">
        <v>0.894113229424268</v>
      </c>
      <c r="H17" s="641">
        <v>0.0000852698291627232</v>
      </c>
      <c r="I17" s="642">
        <v>0.0000243628083322066</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0.566539937704347</v>
      </c>
      <c r="D20" s="643">
        <v>68.5224651184762</v>
      </c>
      <c r="E20" s="643">
        <v>7.000000000000002</v>
      </c>
      <c r="F20" s="643">
        <v>1.999999999999993</v>
      </c>
      <c r="G20" s="641">
        <v>0.0388207131195698</v>
      </c>
      <c r="H20" s="641">
        <v>0.00000396577956393043</v>
      </c>
      <c r="I20" s="642">
        <v>0.00000113307987540869</v>
      </c>
      <c r="J20" s="7"/>
      <c r="K20" s="630"/>
      <c r="L20" s="630"/>
      <c r="M20" s="630"/>
    </row>
    <row r="21" ht="18" customHeight="1" x14ac:dyDescent="0.2">
      <c r="B21" s="636" t="s">
        <v>550</v>
      </c>
      <c r="C21" s="620">
        <v>0.134445591029848</v>
      </c>
      <c r="D21" s="644"/>
      <c r="E21" s="645"/>
      <c r="F21" s="645"/>
      <c r="G21" s="620">
        <v>0.00989709234459084</v>
      </c>
      <c r="H21" s="620">
        <v>9.41119137208934e-7</v>
      </c>
      <c r="I21" s="646">
        <v>2.68891182059695e-7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0.0485527464587781</v>
      </c>
      <c r="D10" s="672">
        <v>0.0000163582451846866</v>
      </c>
      <c r="E10" s="672">
        <v>0.00008207885935500988</v>
      </c>
      <c r="F10" s="672">
        <v>0.6755649240801707</v>
      </c>
      <c r="G10" s="672" t="s">
        <v>573</v>
      </c>
      <c r="H10" s="672" t="s">
        <v>83</v>
      </c>
      <c r="I10" s="672">
        <v>0.0000039392079578129495</v>
      </c>
      <c r="J10" s="672" t="s">
        <v>83</v>
      </c>
      <c r="K10" s="672">
        <v>0.000333784527390561</v>
      </c>
      <c r="L10" s="673">
        <v>0.00174771823703831</v>
      </c>
      <c r="M10" s="674">
        <v>0.11554488156674952</v>
      </c>
      <c r="N10" s="675">
        <v>0.0000257346180642885</v>
      </c>
      <c r="O10" s="676">
        <v>0.8388979861418019</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0.0485527464587781</v>
      </c>
      <c r="D35" s="689">
        <v>0.0000163582451846866</v>
      </c>
      <c r="E35" s="689">
        <v>0.00000229761962861928</v>
      </c>
      <c r="F35" s="193"/>
      <c r="G35" s="193"/>
      <c r="H35" s="193"/>
      <c r="I35" s="193"/>
      <c r="J35" s="193"/>
      <c r="K35" s="705">
        <v>0.000333784527390561</v>
      </c>
      <c r="L35" s="705">
        <v>0.00174771823703831</v>
      </c>
      <c r="M35" s="678">
        <v>0.11554488156674952</v>
      </c>
      <c r="N35" s="706">
        <v>0.0000257346180642885</v>
      </c>
      <c r="O35" s="685">
        <v>0.04961964652553343</v>
      </c>
    </row>
    <row r="36" ht="18" customHeight="1" x14ac:dyDescent="0.2">
      <c r="B36" s="25" t="s">
        <v>599</v>
      </c>
      <c r="C36" s="37">
        <v>0.0485527464587781</v>
      </c>
      <c r="D36" s="691">
        <v>0.0000163582451846866</v>
      </c>
      <c r="E36" s="691">
        <v>0.00000229761962861928</v>
      </c>
      <c r="F36" s="49"/>
      <c r="G36" s="49"/>
      <c r="H36" s="193"/>
      <c r="I36" s="49"/>
      <c r="J36" s="193"/>
      <c r="K36" s="165">
        <v>0.000333784527390561</v>
      </c>
      <c r="L36" s="165">
        <v>0.00174771823703831</v>
      </c>
      <c r="M36" s="162">
        <v>0.000192129851205528</v>
      </c>
      <c r="N36" s="692">
        <v>0.0000257346180642885</v>
      </c>
      <c r="O36" s="687">
        <v>0.04961964652553343</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0.115352751715544</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0.6755649240801707</v>
      </c>
      <c r="G45" s="678" t="s">
        <v>573</v>
      </c>
      <c r="H45" s="683" t="s">
        <v>83</v>
      </c>
      <c r="I45" s="683" t="s">
        <v>83</v>
      </c>
      <c r="J45" s="689" t="s">
        <v>83</v>
      </c>
      <c r="K45" s="132"/>
      <c r="L45" s="132"/>
      <c r="M45" s="132"/>
      <c r="N45" s="713"/>
      <c r="O45" s="681">
        <v>0.6755649240801707</v>
      </c>
    </row>
    <row r="46" ht="18" customHeight="1" x14ac:dyDescent="0.2">
      <c r="B46" s="25" t="s">
        <v>609</v>
      </c>
      <c r="C46" s="49"/>
      <c r="D46" s="49"/>
      <c r="E46" s="49"/>
      <c r="F46" s="37">
        <v>0.6697038870059067</v>
      </c>
      <c r="G46" s="37" t="s">
        <v>573</v>
      </c>
      <c r="H46" s="683" t="s">
        <v>83</v>
      </c>
      <c r="I46" s="37" t="s">
        <v>83</v>
      </c>
      <c r="J46" s="689" t="s">
        <v>83</v>
      </c>
      <c r="K46" s="49"/>
      <c r="L46" s="49"/>
      <c r="M46" s="49"/>
      <c r="N46" s="686"/>
      <c r="O46" s="687">
        <v>0.6697038870059067</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0.0058610370742641</v>
      </c>
      <c r="G49" s="37" t="s">
        <v>83</v>
      </c>
      <c r="H49" s="683" t="s">
        <v>83</v>
      </c>
      <c r="I49" s="37" t="s">
        <v>83</v>
      </c>
      <c r="J49" s="689" t="s">
        <v>83</v>
      </c>
      <c r="K49" s="49"/>
      <c r="L49" s="49"/>
      <c r="M49" s="49"/>
      <c r="N49" s="686"/>
      <c r="O49" s="687">
        <v>0.0058610370742641</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0.0000039392079578129495</v>
      </c>
      <c r="J52" s="705" t="s">
        <v>83</v>
      </c>
      <c r="K52" s="705" t="s">
        <v>83</v>
      </c>
      <c r="L52" s="705" t="s">
        <v>83</v>
      </c>
      <c r="M52" s="705" t="s">
        <v>83</v>
      </c>
      <c r="N52" s="706" t="s">
        <v>83</v>
      </c>
      <c r="O52" s="681">
        <v>0.11371341553609782</v>
      </c>
    </row>
    <row r="53" ht="18" customHeight="1" x14ac:dyDescent="0.2">
      <c r="B53" s="25" t="s">
        <v>616</v>
      </c>
      <c r="C53" s="193"/>
      <c r="D53" s="193"/>
      <c r="E53" s="193"/>
      <c r="F53" s="683" t="s">
        <v>83</v>
      </c>
      <c r="G53" s="683" t="s">
        <v>83</v>
      </c>
      <c r="H53" s="683" t="s">
        <v>83</v>
      </c>
      <c r="I53" s="683">
        <v>0.00000370920795781295</v>
      </c>
      <c r="J53" s="689" t="s">
        <v>83</v>
      </c>
      <c r="K53" s="193"/>
      <c r="L53" s="193"/>
      <c r="M53" s="193"/>
      <c r="N53" s="709"/>
      <c r="O53" s="685">
        <v>0.08716638700860432</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0.0485527464587781</v>
      </c>
      <c r="I55" s="741">
        <v>0.0000163582451846866</v>
      </c>
      <c r="J55" s="741">
        <v>0.00000229761962861928</v>
      </c>
      <c r="K55" s="742" t="s">
        <v>83</v>
      </c>
      <c r="L55" s="787" t="s">
        <v>83</v>
      </c>
      <c r="M55" s="787" t="s">
        <v>83</v>
      </c>
      <c r="N55" s="743" t="s">
        <v>83</v>
      </c>
    </row>
    <row r="56" ht="18" customHeight="1" x14ac:dyDescent="0.2" s="1" customFormat="1">
      <c r="B56" s="744" t="s">
        <v>688</v>
      </c>
      <c r="C56" s="788" t="s">
        <v>689</v>
      </c>
      <c r="D56" s="798">
        <v>0.016538131763058614</v>
      </c>
      <c r="E56" s="746">
        <v>2.9358060000000026</v>
      </c>
      <c r="F56" s="746">
        <v>0.0009891229202337215</v>
      </c>
      <c r="G56" s="746">
        <v>0.00013892860823321626</v>
      </c>
      <c r="H56" s="799">
        <v>0.0485527464587781</v>
      </c>
      <c r="I56" s="799">
        <v>0.0000163582451846866</v>
      </c>
      <c r="J56" s="799">
        <v>0.00000229761962861928</v>
      </c>
      <c r="K56" s="800" t="s">
        <v>83</v>
      </c>
      <c r="L56" s="801" t="s">
        <v>83</v>
      </c>
      <c r="M56" s="801" t="s">
        <v>83</v>
      </c>
      <c r="N56" s="802" t="s">
        <v>83</v>
      </c>
    </row>
    <row r="57" ht="18" customHeight="1" x14ac:dyDescent="0.2" s="1" customFormat="1">
      <c r="B57" s="744" t="s">
        <v>690</v>
      </c>
      <c r="C57" s="788" t="s">
        <v>691</v>
      </c>
      <c r="D57" s="798">
        <v>0.0332414034285694</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31159</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7.38624338624339</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0.035799135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0.044315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0.0832369666666667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4</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31159</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0.030463033333</v>
      </c>
      <c r="E10" s="831" t="s">
        <v>83</v>
      </c>
      <c r="F10" s="831" t="s">
        <v>83</v>
      </c>
      <c r="G10" s="831">
        <v>0.034038433332999996</v>
      </c>
      <c r="H10" s="831" t="s">
        <v>83</v>
      </c>
      <c r="I10" s="831">
        <v>0.4044029052677844</v>
      </c>
      <c r="J10" s="831" t="s">
        <v>83</v>
      </c>
      <c r="K10" s="831">
        <v>0.0044408</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0.00393920795781295</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0.030463033333</v>
      </c>
      <c r="E26" s="853" t="s">
        <v>83</v>
      </c>
      <c r="F26" s="853" t="s">
        <v>83</v>
      </c>
      <c r="G26" s="853">
        <v>0.034038433332999996</v>
      </c>
      <c r="H26" s="853" t="s">
        <v>83</v>
      </c>
      <c r="I26" s="853">
        <v>0.4044029052677844</v>
      </c>
      <c r="J26" s="853" t="s">
        <v>83</v>
      </c>
      <c r="K26" s="853">
        <v>0.0044408</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0.030463033333</v>
      </c>
      <c r="E27" s="831" t="s">
        <v>83</v>
      </c>
      <c r="F27" s="831" t="s">
        <v>83</v>
      </c>
      <c r="G27" s="831">
        <v>0.034038433332999996</v>
      </c>
      <c r="H27" s="831" t="s">
        <v>83</v>
      </c>
      <c r="I27" s="831">
        <v>0.39989441521065816</v>
      </c>
      <c r="J27" s="831" t="s">
        <v>83</v>
      </c>
      <c r="K27" s="831">
        <v>0.0044408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0.00450849005712623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0.00393920795781295</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0.00370920795781295</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0.020623473566441</v>
      </c>
      <c r="E39" s="853" t="s">
        <v>83</v>
      </c>
      <c r="F39" s="853" t="s">
        <v>83</v>
      </c>
      <c r="G39" s="853">
        <v>0.10790183366561</v>
      </c>
      <c r="H39" s="853" t="s">
        <v>83</v>
      </c>
      <c r="I39" s="853">
        <v>0.5257237768481197</v>
      </c>
      <c r="J39" s="853" t="s">
        <v>83</v>
      </c>
      <c r="K39" s="853">
        <v>0.02131584</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0.09257138700860432</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0.020623473566441</v>
      </c>
      <c r="E43" s="831" t="s">
        <v>83</v>
      </c>
      <c r="F43" s="831" t="s">
        <v>83</v>
      </c>
      <c r="G43" s="831">
        <v>0.10790183366561</v>
      </c>
      <c r="H43" s="831" t="s">
        <v>83</v>
      </c>
      <c r="I43" s="831">
        <v>0.5257237768481197</v>
      </c>
      <c r="J43" s="831" t="s">
        <v>83</v>
      </c>
      <c r="K43" s="831">
        <v>0.02131584</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0.09257138700860432</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0.027770333333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0.030648333333</v>
      </c>
      <c r="L14" s="174">
        <v>0.0033901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0.40097650526778433</v>
      </c>
      <c r="L16" s="174">
        <v>0.0034264</v>
      </c>
      <c r="M16" s="928" t="s">
        <v>83</v>
      </c>
    </row>
    <row r="17" ht="18" customHeight="1" x14ac:dyDescent="0.2">
      <c r="B17" s="927" t="s">
        <v>750</v>
      </c>
      <c r="C17" s="532"/>
      <c r="D17" s="193"/>
      <c r="E17" s="193"/>
      <c r="F17" s="193"/>
      <c r="G17" s="193"/>
      <c r="H17" s="193"/>
      <c r="I17" s="193"/>
      <c r="J17" s="174" t="s">
        <v>83</v>
      </c>
      <c r="K17" s="174">
        <v>0.00377</v>
      </c>
      <c r="L17" s="174">
        <v>0.0006708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0.027770333333</v>
      </c>
      <c r="L29" s="174">
        <v>0.0026927</v>
      </c>
      <c r="M29" s="928" t="s">
        <v>83</v>
      </c>
    </row>
    <row r="30" ht="18" customHeight="1" x14ac:dyDescent="0.2">
      <c r="B30" s="929" t="s">
        <v>746</v>
      </c>
      <c r="C30" s="532"/>
      <c r="D30" s="193"/>
      <c r="E30" s="193"/>
      <c r="F30" s="193"/>
      <c r="G30" s="193"/>
      <c r="H30" s="193"/>
      <c r="I30" s="193"/>
      <c r="J30" s="174" t="s">
        <v>83</v>
      </c>
      <c r="K30" s="174">
        <v>0.030648333333</v>
      </c>
      <c r="L30" s="174">
        <v>0.0033901</v>
      </c>
      <c r="M30" s="928" t="s">
        <v>83</v>
      </c>
    </row>
    <row r="31" ht="18" customHeight="1" x14ac:dyDescent="0.2">
      <c r="B31" s="929" t="s">
        <v>748</v>
      </c>
      <c r="C31" s="532"/>
      <c r="D31" s="193"/>
      <c r="E31" s="193"/>
      <c r="F31" s="193"/>
      <c r="G31" s="193"/>
      <c r="H31" s="193"/>
      <c r="I31" s="193"/>
      <c r="J31" s="174" t="s">
        <v>83</v>
      </c>
      <c r="K31" s="174">
        <v>0.3964680152106581</v>
      </c>
      <c r="L31" s="174">
        <v>0.0034264</v>
      </c>
      <c r="M31" s="928" t="s">
        <v>83</v>
      </c>
    </row>
    <row r="32" ht="18" customHeight="1" x14ac:dyDescent="0.2">
      <c r="B32" s="929" t="s">
        <v>750</v>
      </c>
      <c r="C32" s="532"/>
      <c r="D32" s="193"/>
      <c r="E32" s="193"/>
      <c r="F32" s="193"/>
      <c r="G32" s="193"/>
      <c r="H32" s="193"/>
      <c r="I32" s="193"/>
      <c r="J32" s="174" t="s">
        <v>83</v>
      </c>
      <c r="K32" s="174">
        <v>0.00377</v>
      </c>
      <c r="L32" s="174">
        <v>0.0006708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1.15914197709905</v>
      </c>
      <c r="F47" s="932" t="s">
        <v>83</v>
      </c>
      <c r="G47" s="174" t="s">
        <v>83</v>
      </c>
      <c r="H47" s="174">
        <v>0.3</v>
      </c>
      <c r="I47" s="174" t="s">
        <v>83</v>
      </c>
      <c r="J47" s="932" t="s">
        <v>83</v>
      </c>
      <c r="K47" s="932">
        <v>0.00347742593129715</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2.93896888694457</v>
      </c>
      <c r="F52" s="932" t="s">
        <v>83</v>
      </c>
      <c r="G52" s="174" t="s">
        <v>83</v>
      </c>
      <c r="H52" s="174">
        <v>12.842233805977662</v>
      </c>
      <c r="I52" s="174" t="s">
        <v>83</v>
      </c>
      <c r="J52" s="932" t="s">
        <v>83</v>
      </c>
      <c r="K52" s="932">
        <v>0.377429255946361</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0.027770333333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0.030648333333</v>
      </c>
      <c r="L57" s="932">
        <v>0.0033901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0.015561333333</v>
      </c>
      <c r="L58" s="932">
        <v>0.0034264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0.00377</v>
      </c>
      <c r="L59" s="932">
        <v>0.0006708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0.00450849005712623</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0.00450849005712623</v>
      </c>
      <c r="F92" s="49"/>
      <c r="G92" s="119" t="s">
        <v>83</v>
      </c>
      <c r="H92" s="119">
        <v>100</v>
      </c>
      <c r="I92" s="140"/>
      <c r="J92" s="165" t="s">
        <v>83</v>
      </c>
      <c r="K92" s="165">
        <v>0.00450849005712623</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0.00393920795781295</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0.517803978906477</v>
      </c>
      <c r="F104" s="932">
        <v>0.00574</v>
      </c>
      <c r="G104" s="174" t="s">
        <v>83</v>
      </c>
      <c r="H104" s="174">
        <v>0.7163343869327213</v>
      </c>
      <c r="I104" s="174" t="s">
        <v>83</v>
      </c>
      <c r="J104" s="932" t="s">
        <v>83</v>
      </c>
      <c r="K104" s="932">
        <v>0.00370920795781295</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-0.12003385151098725</v>
      </c>
      <c r="D10" s="1521" t="s">
        <v>83</v>
      </c>
      <c r="E10" s="1521">
        <v>0.00004199226919217429</v>
      </c>
      <c r="F10" s="1521">
        <v>0.0000971721931719735</v>
      </c>
      <c r="G10" s="1521" t="s">
        <v>83</v>
      </c>
      <c r="H10" s="1522" t="s">
        <v>83</v>
      </c>
      <c r="I10" s="1523">
        <v>-0.10890590017506106</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-0.12003385151098725</v>
      </c>
      <c r="D23" s="1537" t="s">
        <v>83</v>
      </c>
      <c r="E23" s="1537">
        <v>0.00004199226919217429</v>
      </c>
      <c r="F23" s="1537">
        <v>0.0000971721931719735</v>
      </c>
      <c r="G23" s="1537" t="s">
        <v>83</v>
      </c>
      <c r="H23" s="1538" t="s">
        <v>83</v>
      </c>
      <c r="I23" s="1539">
        <v>-0.10890590017506106</v>
      </c>
    </row>
    <row r="24" ht="18" customHeight="1" x14ac:dyDescent="0.2">
      <c r="B24" s="1528" t="s">
        <v>1272</v>
      </c>
      <c r="C24" s="1529">
        <v>-0.12003385151098725</v>
      </c>
      <c r="D24" s="1529" t="s">
        <v>83</v>
      </c>
      <c r="E24" s="1529">
        <v>0.00004199226919217429</v>
      </c>
      <c r="F24" s="994">
        <v>0.0000971721931719735</v>
      </c>
      <c r="G24" s="994" t="s">
        <v>83</v>
      </c>
      <c r="H24" s="1530" t="s">
        <v>83</v>
      </c>
      <c r="I24" s="1531">
        <v>-0.10890590017506106</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0.1994999999999996</v>
      </c>
      <c r="E10" s="1689">
        <v>0.1994999999999996</v>
      </c>
      <c r="F10" s="1690" t="s">
        <v>83</v>
      </c>
      <c r="G10" s="1691">
        <v>0.16409275667939383</v>
      </c>
      <c r="H10" s="1692" t="s">
        <v>83</v>
      </c>
      <c r="I10" s="1692">
        <v>0.16409275667939383</v>
      </c>
      <c r="J10" s="1692" t="s">
        <v>83</v>
      </c>
      <c r="K10" s="1693" t="s">
        <v>83</v>
      </c>
      <c r="L10" s="1694" t="s">
        <v>83</v>
      </c>
      <c r="M10" s="1695">
        <v>0.032736504957539</v>
      </c>
      <c r="N10" s="1692" t="s">
        <v>83</v>
      </c>
      <c r="O10" s="1696">
        <v>0.032736504957539</v>
      </c>
      <c r="P10" s="1692" t="s">
        <v>83</v>
      </c>
      <c r="Q10" s="1693" t="s">
        <v>83</v>
      </c>
      <c r="R10" s="1693" t="s">
        <v>83</v>
      </c>
      <c r="S10" s="1697">
        <v>-0.12003385151098725</v>
      </c>
      <c r="T10" s="1642"/>
      <c r="U10" s="1697" t="s">
        <v>83</v>
      </c>
    </row>
    <row r="11" ht="18" customHeight="1" x14ac:dyDescent="0.2">
      <c r="B11" s="1727" t="s">
        <v>1272</v>
      </c>
      <c r="C11" s="1698"/>
      <c r="D11" s="1699">
        <v>0.1994999999999996</v>
      </c>
      <c r="E11" s="1700">
        <v>0.1994999999999996</v>
      </c>
      <c r="F11" s="1701" t="s">
        <v>83</v>
      </c>
      <c r="G11" s="1649">
        <v>0.16409275667939383</v>
      </c>
      <c r="H11" s="1650" t="s">
        <v>83</v>
      </c>
      <c r="I11" s="1650">
        <v>0.16409275667939383</v>
      </c>
      <c r="J11" s="1650" t="s">
        <v>83</v>
      </c>
      <c r="K11" s="1651" t="s">
        <v>83</v>
      </c>
      <c r="L11" s="1652" t="s">
        <v>83</v>
      </c>
      <c r="M11" s="1650">
        <v>0.032736504957539</v>
      </c>
      <c r="N11" s="1650" t="s">
        <v>83</v>
      </c>
      <c r="O11" s="1650">
        <v>0.032736504957539</v>
      </c>
      <c r="P11" s="1650" t="s">
        <v>83</v>
      </c>
      <c r="Q11" s="1651" t="s">
        <v>83</v>
      </c>
      <c r="R11" s="1651" t="s">
        <v>83</v>
      </c>
      <c r="S11" s="1653">
        <v>-0.12003385151098725</v>
      </c>
      <c r="T11" s="1642"/>
      <c r="U11" s="1654" t="s">
        <v>83</v>
      </c>
    </row>
    <row r="12" ht="18" customHeight="1" x14ac:dyDescent="0.2">
      <c r="B12" s="1781" t="s">
        <v>1459</v>
      </c>
      <c r="C12" s="1782"/>
      <c r="D12" s="1708">
        <v>0.0407686960661886</v>
      </c>
      <c r="E12" s="1783">
        <v>0.0407686960661886</v>
      </c>
      <c r="F12" s="1784" t="s">
        <v>83</v>
      </c>
      <c r="G12" s="1660">
        <v>0.8029814077053331</v>
      </c>
      <c r="H12" s="489" t="s">
        <v>83</v>
      </c>
      <c r="I12" s="489">
        <v>0.8029814077053331</v>
      </c>
      <c r="J12" s="489" t="s">
        <v>83</v>
      </c>
      <c r="K12" s="1661" t="s">
        <v>83</v>
      </c>
      <c r="L12" s="490" t="s">
        <v>83</v>
      </c>
      <c r="M12" s="1785">
        <v>0.032736504957539</v>
      </c>
      <c r="N12" s="1785" t="s">
        <v>83</v>
      </c>
      <c r="O12" s="489">
        <v>0.032736504957539</v>
      </c>
      <c r="P12" s="1785" t="s">
        <v>83</v>
      </c>
      <c r="Q12" s="1786" t="s">
        <v>83</v>
      </c>
      <c r="R12" s="1786" t="s">
        <v>83</v>
      </c>
      <c r="S12" s="1662">
        <v>-0.12003385151098725</v>
      </c>
      <c r="T12" s="1642"/>
      <c r="U12" s="1787" t="s">
        <v>381</v>
      </c>
    </row>
    <row r="13" ht="18" customHeight="1" x14ac:dyDescent="0.2">
      <c r="B13" s="1781" t="s">
        <v>1460</v>
      </c>
      <c r="C13" s="1782"/>
      <c r="D13" s="1708">
        <v>0.158731303933811</v>
      </c>
      <c r="E13" s="1783">
        <v>0.158731303933811</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2.42930482929934</v>
      </c>
      <c r="D10" s="1832">
        <v>242.930482929934</v>
      </c>
      <c r="E10" s="1833" t="s">
        <v>83</v>
      </c>
      <c r="F10" s="1831">
        <v>0.009999999999999997</v>
      </c>
      <c r="G10" s="1834">
        <v>0.000009999999999999999</v>
      </c>
      <c r="H10" s="1833" t="s">
        <v>83</v>
      </c>
      <c r="I10" s="1831">
        <v>0.0000381747901747039</v>
      </c>
      <c r="J10" s="1832">
        <v>0.00000381747901747039</v>
      </c>
      <c r="K10" s="1835" t="s">
        <v>83</v>
      </c>
      <c r="L10" s="1833">
        <v>0.00004199226919217429</v>
      </c>
    </row>
    <row r="11" ht="18" customHeight="1" x14ac:dyDescent="0.2">
      <c r="A11" s="1836"/>
      <c r="B11" s="1498" t="s">
        <v>1508</v>
      </c>
      <c r="C11" s="1837">
        <v>2.42930482929934</v>
      </c>
      <c r="D11" s="1838">
        <v>242.930482929934</v>
      </c>
      <c r="E11" s="1839" t="s">
        <v>83</v>
      </c>
      <c r="F11" s="1837">
        <v>0.009999999999999997</v>
      </c>
      <c r="G11" s="1840">
        <v>0.000009999999999999999</v>
      </c>
      <c r="H11" s="1839" t="s">
        <v>83</v>
      </c>
      <c r="I11" s="1837">
        <v>0.0000381747901747039</v>
      </c>
      <c r="J11" s="1838">
        <v>0.00000381747901747039</v>
      </c>
      <c r="K11" s="1841" t="s">
        <v>83</v>
      </c>
      <c r="L11" s="1839">
        <v>0.00004199226919217429</v>
      </c>
    </row>
    <row r="12" ht="18" customHeight="1" x14ac:dyDescent="0.2">
      <c r="B12" s="1842" t="s">
        <v>1509</v>
      </c>
      <c r="C12" s="1843">
        <v>2.42930482929934</v>
      </c>
      <c r="D12" s="144">
        <v>242.930482929934</v>
      </c>
      <c r="E12" s="1844" t="s">
        <v>83</v>
      </c>
      <c r="F12" s="1845">
        <v>0.009999999999999997</v>
      </c>
      <c r="G12" s="1846">
        <v>0.000009999999999999999</v>
      </c>
      <c r="H12" s="1847" t="s">
        <v>83</v>
      </c>
      <c r="I12" s="1843">
        <v>0.0000381747901747039</v>
      </c>
      <c r="J12" s="144">
        <v>0.00000381747901747039</v>
      </c>
      <c r="K12" s="1848" t="s">
        <v>83</v>
      </c>
      <c r="L12" s="1844">
        <v>0.00004199226919217429</v>
      </c>
    </row>
    <row r="13" ht="18" customHeight="1" x14ac:dyDescent="0.2">
      <c r="B13" s="1849" t="s">
        <v>1510</v>
      </c>
      <c r="C13" s="1850">
        <v>2.42930482929934</v>
      </c>
      <c r="D13" s="27">
        <v>242.930482929934</v>
      </c>
      <c r="E13" s="28" t="s">
        <v>83</v>
      </c>
      <c r="F13" s="1845">
        <v>0.009999999999999997</v>
      </c>
      <c r="G13" s="1846">
        <v>0.000009999999999999999</v>
      </c>
      <c r="H13" s="1847" t="s">
        <v>83</v>
      </c>
      <c r="I13" s="1851">
        <v>0.0000381747901747039</v>
      </c>
      <c r="J13" s="1852">
        <v>0.00000381747901747039</v>
      </c>
      <c r="K13" s="1853" t="s">
        <v>83</v>
      </c>
      <c r="L13" s="1395">
        <v>0.00004199226919217429</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62</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1731</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0.00253559868407521</v>
      </c>
      <c r="E10" s="672">
        <v>0.00180934563875541</v>
      </c>
      <c r="F10" s="672">
        <v>0.00024485999999999</v>
      </c>
      <c r="G10" s="672">
        <v>0.0000415519999999984</v>
      </c>
      <c r="H10" s="672">
        <v>0.00010312384470575285</v>
      </c>
      <c r="I10" s="964">
        <v>0.0000335383999999987</v>
      </c>
      <c r="J10" s="676">
        <v>0.5504733574242896</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0.00024485999999999</v>
      </c>
      <c r="G18" s="683">
        <v>0.0000415519999999984</v>
      </c>
      <c r="H18" s="842">
        <v>0.00000385839999999985</v>
      </c>
      <c r="I18" s="2180">
        <v>0.0000335383999999987</v>
      </c>
      <c r="J18" s="685" t="s">
        <v>1772</v>
      </c>
    </row>
    <row r="19" ht="18" customHeight="1" x14ac:dyDescent="0.2">
      <c r="B19" s="25" t="s">
        <v>1773</v>
      </c>
      <c r="C19" s="37" t="s">
        <v>573</v>
      </c>
      <c r="D19" s="37" t="s">
        <v>1772</v>
      </c>
      <c r="E19" s="37" t="s">
        <v>1772</v>
      </c>
      <c r="F19" s="259">
        <v>0.00024485999999999</v>
      </c>
      <c r="G19" s="259">
        <v>0.0000415519999999984</v>
      </c>
      <c r="H19" s="526">
        <v>0.00000385839999999985</v>
      </c>
      <c r="I19" s="2181">
        <v>0.0000335383999999987</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0.00253559868407521</v>
      </c>
      <c r="E21" s="683">
        <v>0.00180934563875541</v>
      </c>
      <c r="F21" s="683" t="s">
        <v>1772</v>
      </c>
      <c r="G21" s="683" t="s">
        <v>1772</v>
      </c>
      <c r="H21" s="683">
        <v>0.000099265444705753</v>
      </c>
      <c r="I21" s="709"/>
      <c r="J21" s="685">
        <v>0.5504733574242896</v>
      </c>
    </row>
    <row r="22" ht="18" customHeight="1" x14ac:dyDescent="0.2">
      <c r="B22" s="25" t="s">
        <v>1776</v>
      </c>
      <c r="C22" s="2185"/>
      <c r="D22" s="37">
        <v>0.00253559868407521</v>
      </c>
      <c r="E22" s="37">
        <v>0.00180934563875541</v>
      </c>
      <c r="F22" s="2164" t="s">
        <v>938</v>
      </c>
      <c r="G22" s="2164" t="s">
        <v>938</v>
      </c>
      <c r="H22" s="2164">
        <v>0.000099265444705753</v>
      </c>
      <c r="I22" s="47"/>
      <c r="J22" s="687">
        <v>0.5504733574242896</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0.00000848847999999967</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0.00000848847999999967</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0.00000848847999999967</v>
      </c>
      <c r="H15" s="2291" t="s">
        <v>938</v>
      </c>
      <c r="I15" s="2293" t="s">
        <v>938</v>
      </c>
    </row>
    <row r="16" ht="18" customHeight="1" x14ac:dyDescent="0.2">
      <c r="B16" s="2294" t="s">
        <v>1861</v>
      </c>
      <c r="C16" s="2295" t="s">
        <v>114</v>
      </c>
      <c r="D16" s="2292" t="s">
        <v>114</v>
      </c>
      <c r="E16" s="2292" t="s">
        <v>938</v>
      </c>
      <c r="F16" s="2292" t="s">
        <v>938</v>
      </c>
      <c r="G16" s="2295">
        <v>0.00000848847999999967</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31.422</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1.22076586505889</v>
      </c>
      <c r="D10" s="529">
        <v>1.02797758423902</v>
      </c>
      <c r="E10" s="529">
        <v>0.230280354023416</v>
      </c>
      <c r="F10" s="2322">
        <v>0.0020770556882772047</v>
      </c>
      <c r="G10" s="2323">
        <v>0.005000000000000025</v>
      </c>
      <c r="H10" s="2324">
        <v>0.00253559868407521</v>
      </c>
      <c r="I10" s="2325" t="s">
        <v>938</v>
      </c>
      <c r="J10" s="2325">
        <v>0.00180934563875541</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101.42147860361298</v>
      </c>
      <c r="D10" s="2363">
        <v>0.043466418334590355</v>
      </c>
      <c r="E10" s="2363">
        <v>0.01021959149463617</v>
      </c>
      <c r="F10" s="2363">
        <v>0.6755649240801707</v>
      </c>
      <c r="G10" s="2363" t="s">
        <v>573</v>
      </c>
      <c r="H10" s="2363" t="s">
        <v>83</v>
      </c>
      <c r="I10" s="2363">
        <v>0.0000039392079578129495</v>
      </c>
      <c r="J10" s="2364" t="s">
        <v>83</v>
      </c>
      <c r="K10" s="2363">
        <v>0.5007736607996034</v>
      </c>
      <c r="L10" s="2363">
        <v>1.5263914501529912</v>
      </c>
      <c r="M10" s="2363">
        <v>0.4993870358627794</v>
      </c>
      <c r="N10" s="2365">
        <v>0.08504056778954953</v>
      </c>
      <c r="O10" s="2366">
        <v>106.11486637414887</v>
      </c>
    </row>
    <row r="11" ht="18" customHeight="1" x14ac:dyDescent="0.25">
      <c r="B11" s="2367" t="s">
        <v>1926</v>
      </c>
      <c r="C11" s="2368">
        <v>101.49295970866518</v>
      </c>
      <c r="D11" s="2369">
        <v>0.040914461405330456</v>
      </c>
      <c r="E11" s="2369">
        <v>0.008286174727333576</v>
      </c>
      <c r="F11" s="2370"/>
      <c r="G11" s="2370"/>
      <c r="H11" s="2371"/>
      <c r="I11" s="2370"/>
      <c r="J11" s="2371"/>
      <c r="K11" s="2369">
        <v>0.5000978440790409</v>
      </c>
      <c r="L11" s="2369">
        <v>1.524602179915953</v>
      </c>
      <c r="M11" s="2369">
        <v>0.3837390304513241</v>
      </c>
      <c r="N11" s="2372">
        <v>0.08498129477148524</v>
      </c>
      <c r="O11" s="2373">
        <v>104.83440093075784</v>
      </c>
    </row>
    <row r="12" ht="18" customHeight="1" x14ac:dyDescent="0.25">
      <c r="B12" s="2374" t="s">
        <v>1927</v>
      </c>
      <c r="C12" s="2375">
        <v>101.49215511666519</v>
      </c>
      <c r="D12" s="2376">
        <v>0.013180859405330458</v>
      </c>
      <c r="E12" s="2376">
        <v>0.008286174727333576</v>
      </c>
      <c r="F12" s="49"/>
      <c r="G12" s="49"/>
      <c r="H12" s="49"/>
      <c r="I12" s="49"/>
      <c r="J12" s="49"/>
      <c r="K12" s="2376">
        <v>0.5000978440790409</v>
      </c>
      <c r="L12" s="2376">
        <v>1.524602179915953</v>
      </c>
      <c r="M12" s="2376">
        <v>0.383669173308467</v>
      </c>
      <c r="N12" s="2377">
        <v>0.08498129477148524</v>
      </c>
      <c r="O12" s="2378">
        <v>104.05705548275785</v>
      </c>
    </row>
    <row r="13" ht="18" customHeight="1" x14ac:dyDescent="0.25">
      <c r="B13" s="2379" t="s">
        <v>1928</v>
      </c>
      <c r="C13" s="2375">
        <v>25.414310871060003</v>
      </c>
      <c r="D13" s="2376">
        <v>0.00006192340952</v>
      </c>
      <c r="E13" s="2376">
        <v>0.0050713462785699995</v>
      </c>
      <c r="F13" s="49"/>
      <c r="G13" s="49"/>
      <c r="H13" s="49"/>
      <c r="I13" s="49"/>
      <c r="J13" s="49"/>
      <c r="K13" s="2376">
        <v>0.1542629051898</v>
      </c>
      <c r="L13" s="2376">
        <v>0.00881542935469</v>
      </c>
      <c r="M13" s="2376">
        <v>0.00019165480237</v>
      </c>
      <c r="N13" s="2377">
        <v>0.0313913596405</v>
      </c>
      <c r="O13" s="2380">
        <v>26.759951490347614</v>
      </c>
    </row>
    <row r="14" ht="18" customHeight="1" x14ac:dyDescent="0.25">
      <c r="B14" s="2379" t="s">
        <v>1929</v>
      </c>
      <c r="C14" s="2375">
        <v>3.508784794901378</v>
      </c>
      <c r="D14" s="2381">
        <v>0.00015807998627522522</v>
      </c>
      <c r="E14" s="2381">
        <v>0.0009690828208952095</v>
      </c>
      <c r="F14" s="498"/>
      <c r="G14" s="498"/>
      <c r="H14" s="498"/>
      <c r="I14" s="498"/>
      <c r="J14" s="49"/>
      <c r="K14" s="2381">
        <v>0.0390673643022621</v>
      </c>
      <c r="L14" s="2381">
        <v>0.0128804914506655</v>
      </c>
      <c r="M14" s="2381">
        <v>0.00556947597150973</v>
      </c>
      <c r="N14" s="2382">
        <v>0.0033356969605992</v>
      </c>
      <c r="O14" s="2383">
        <v>3.770017982054315</v>
      </c>
    </row>
    <row r="15" ht="18" customHeight="1" x14ac:dyDescent="0.25">
      <c r="B15" s="2379" t="s">
        <v>1930</v>
      </c>
      <c r="C15" s="2375">
        <v>39.7046863674112</v>
      </c>
      <c r="D15" s="2376">
        <v>0.012551960625777205</v>
      </c>
      <c r="E15" s="2376">
        <v>0.0019054161779232324</v>
      </c>
      <c r="F15" s="49"/>
      <c r="G15" s="49"/>
      <c r="H15" s="49"/>
      <c r="I15" s="49"/>
      <c r="J15" s="49"/>
      <c r="K15" s="2376">
        <v>0.282419948809328</v>
      </c>
      <c r="L15" s="2376">
        <v>1.4803821400172534</v>
      </c>
      <c r="M15" s="2376">
        <v>0.3773956528596864</v>
      </c>
      <c r="N15" s="2377">
        <v>0.019567820777429867</v>
      </c>
      <c r="O15" s="2380">
        <v>40.56107655208262</v>
      </c>
    </row>
    <row r="16" ht="18" customHeight="1" x14ac:dyDescent="0.25">
      <c r="B16" s="2379" t="s">
        <v>1931</v>
      </c>
      <c r="C16" s="2375">
        <v>32.86437308329262</v>
      </c>
      <c r="D16" s="2376">
        <v>0.00040889538375802855</v>
      </c>
      <c r="E16" s="2376">
        <v>0.0003403294499451346</v>
      </c>
      <c r="F16" s="49"/>
      <c r="G16" s="49"/>
      <c r="H16" s="49"/>
      <c r="I16" s="49"/>
      <c r="J16" s="49"/>
      <c r="K16" s="2376">
        <v>0.024347625777650858</v>
      </c>
      <c r="L16" s="2376">
        <v>0.02252411909334404</v>
      </c>
      <c r="M16" s="2376">
        <v>0.000512389674900867</v>
      </c>
      <c r="N16" s="2377">
        <v>0.03068641739295618</v>
      </c>
      <c r="O16" s="2380">
        <v>32.966009458273305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0.000804592</v>
      </c>
      <c r="D18" s="2376">
        <v>0.027733602</v>
      </c>
      <c r="E18" s="2376" t="s">
        <v>83</v>
      </c>
      <c r="F18" s="49"/>
      <c r="G18" s="49"/>
      <c r="H18" s="49"/>
      <c r="I18" s="49"/>
      <c r="J18" s="49"/>
      <c r="K18" s="2376" t="s">
        <v>107</v>
      </c>
      <c r="L18" s="2376" t="s">
        <v>107</v>
      </c>
      <c r="M18" s="2376">
        <v>0.0000698571428571429</v>
      </c>
      <c r="N18" s="2377" t="s">
        <v>107</v>
      </c>
      <c r="O18" s="2380">
        <v>0.777345448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0.000804592</v>
      </c>
      <c r="D20" s="2387">
        <v>0.027733602</v>
      </c>
      <c r="E20" s="2376" t="s">
        <v>83</v>
      </c>
      <c r="F20" s="498"/>
      <c r="G20" s="498"/>
      <c r="H20" s="498"/>
      <c r="I20" s="498"/>
      <c r="J20" s="49"/>
      <c r="K20" s="2381" t="s">
        <v>107</v>
      </c>
      <c r="L20" s="2381" t="s">
        <v>107</v>
      </c>
      <c r="M20" s="2381">
        <v>0.0000698571428571429</v>
      </c>
      <c r="N20" s="2382" t="s">
        <v>107</v>
      </c>
      <c r="O20" s="2383">
        <v>0.777345448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0.0485527464587781</v>
      </c>
      <c r="D22" s="2393">
        <v>0.0000163582451846866</v>
      </c>
      <c r="E22" s="2369">
        <v>0.00008207885935500988</v>
      </c>
      <c r="F22" s="2369">
        <v>0.6755649240801707</v>
      </c>
      <c r="G22" s="2369" t="s">
        <v>573</v>
      </c>
      <c r="H22" s="2369" t="s">
        <v>83</v>
      </c>
      <c r="I22" s="2369">
        <v>0.0000039392079578129495</v>
      </c>
      <c r="J22" s="2369" t="s">
        <v>83</v>
      </c>
      <c r="K22" s="2369">
        <v>0.000333784527390561</v>
      </c>
      <c r="L22" s="2369">
        <v>0.00174771823703831</v>
      </c>
      <c r="M22" s="2369">
        <v>0.11554488156674952</v>
      </c>
      <c r="N22" s="2372">
        <v>0.0000257346180642885</v>
      </c>
      <c r="O22" s="2373">
        <v>0.8388979861418019</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0.0485527464587781</v>
      </c>
      <c r="D26" s="2397">
        <v>0.0000163582451846866</v>
      </c>
      <c r="E26" s="2396">
        <v>0.00000229761962861928</v>
      </c>
      <c r="F26" s="49"/>
      <c r="G26" s="49"/>
      <c r="H26" s="49"/>
      <c r="I26" s="49"/>
      <c r="J26" s="49"/>
      <c r="K26" s="2376">
        <v>0.000333784527390561</v>
      </c>
      <c r="L26" s="2376">
        <v>0.00174771823703831</v>
      </c>
      <c r="M26" s="2376">
        <v>0.11554488156674952</v>
      </c>
      <c r="N26" s="2377">
        <v>0.0000257346180642885</v>
      </c>
      <c r="O26" s="2380">
        <v>0.04961964652553343</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0.6755649240801707</v>
      </c>
      <c r="G28" s="2381" t="s">
        <v>573</v>
      </c>
      <c r="H28" s="2381" t="s">
        <v>83</v>
      </c>
      <c r="I28" s="2381" t="s">
        <v>83</v>
      </c>
      <c r="J28" s="2396" t="s">
        <v>83</v>
      </c>
      <c r="K28" s="498"/>
      <c r="L28" s="498"/>
      <c r="M28" s="498"/>
      <c r="N28" s="1400"/>
      <c r="O28" s="2383">
        <v>0.6755649240801707</v>
      </c>
    </row>
    <row r="29" ht="18" customHeight="1" x14ac:dyDescent="0.25">
      <c r="B29" s="2374" t="s">
        <v>615</v>
      </c>
      <c r="C29" s="2398" t="s">
        <v>83</v>
      </c>
      <c r="D29" s="2399" t="s">
        <v>83</v>
      </c>
      <c r="E29" s="2400">
        <v>0.0000797812397263906</v>
      </c>
      <c r="F29" s="2381" t="s">
        <v>83</v>
      </c>
      <c r="G29" s="2381" t="s">
        <v>83</v>
      </c>
      <c r="H29" s="2381" t="s">
        <v>83</v>
      </c>
      <c r="I29" s="2381">
        <v>0.0000039392079578129495</v>
      </c>
      <c r="J29" s="2396" t="s">
        <v>83</v>
      </c>
      <c r="K29" s="2400" t="s">
        <v>83</v>
      </c>
      <c r="L29" s="2400" t="s">
        <v>83</v>
      </c>
      <c r="M29" s="2400" t="s">
        <v>83</v>
      </c>
      <c r="N29" s="2401" t="s">
        <v>83</v>
      </c>
      <c r="O29" s="2383">
        <v>0.11371341553609782</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-0.12003385151098725</v>
      </c>
      <c r="D42" s="2393" t="s">
        <v>83</v>
      </c>
      <c r="E42" s="2369">
        <v>0.00004199226919217429</v>
      </c>
      <c r="F42" s="2413"/>
      <c r="G42" s="2413"/>
      <c r="H42" s="2413"/>
      <c r="I42" s="2413"/>
      <c r="J42" s="2413"/>
      <c r="K42" s="2428">
        <v>0.0000971721931719735</v>
      </c>
      <c r="L42" s="2428" t="s">
        <v>83</v>
      </c>
      <c r="M42" s="2429" t="s">
        <v>83</v>
      </c>
      <c r="N42" s="2430" t="s">
        <v>83</v>
      </c>
      <c r="O42" s="2373">
        <v>-0.10890590017506106</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-0.12003385151098725</v>
      </c>
      <c r="D47" s="2437" t="s">
        <v>83</v>
      </c>
      <c r="E47" s="2439">
        <v>0.00004199226919217429</v>
      </c>
      <c r="F47" s="1465"/>
      <c r="G47" s="1465"/>
      <c r="H47" s="1465"/>
      <c r="I47" s="1465"/>
      <c r="J47" s="1465"/>
      <c r="K47" s="2419">
        <v>0.0000971721931719735</v>
      </c>
      <c r="L47" s="2419" t="s">
        <v>83</v>
      </c>
      <c r="M47" s="2419" t="s">
        <v>83</v>
      </c>
      <c r="N47" s="686"/>
      <c r="O47" s="2380">
        <v>-0.10890590017506106</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0.00253559868407521</v>
      </c>
      <c r="E51" s="2412">
        <v>0.00180934563875541</v>
      </c>
      <c r="F51" s="2413"/>
      <c r="G51" s="2413"/>
      <c r="H51" s="2413"/>
      <c r="I51" s="2413"/>
      <c r="J51" s="2413"/>
      <c r="K51" s="2414">
        <v>0.00024485999999999</v>
      </c>
      <c r="L51" s="2414">
        <v>0.0000415519999999984</v>
      </c>
      <c r="M51" s="2414">
        <v>0.00010312384470575285</v>
      </c>
      <c r="N51" s="2415">
        <v>0.0000335383999999987</v>
      </c>
      <c r="O51" s="2449">
        <v>0.5504733574242896</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0.00024485999999999</v>
      </c>
      <c r="L54" s="2419">
        <v>0.0000415519999999984</v>
      </c>
      <c r="M54" s="2419">
        <v>0.00000385839999999985</v>
      </c>
      <c r="N54" s="2421">
        <v>0.0000335383999999987</v>
      </c>
      <c r="O54" s="2452" t="s">
        <v>1772</v>
      </c>
    </row>
    <row r="55" ht="18" customHeight="1" x14ac:dyDescent="0.25">
      <c r="B55" s="2417" t="s">
        <v>1964</v>
      </c>
      <c r="C55" s="843"/>
      <c r="D55" s="2385">
        <v>0.00253559868407521</v>
      </c>
      <c r="E55" s="2385">
        <v>0.00180934563875541</v>
      </c>
      <c r="F55" s="1465"/>
      <c r="G55" s="1465"/>
      <c r="H55" s="1465"/>
      <c r="I55" s="1465"/>
      <c r="J55" s="1465"/>
      <c r="K55" s="2419" t="s">
        <v>1772</v>
      </c>
      <c r="L55" s="2419" t="s">
        <v>1772</v>
      </c>
      <c r="M55" s="2419">
        <v>0.000099265444705753</v>
      </c>
      <c r="N55" s="709"/>
      <c r="O55" s="2452">
        <v>0.5504733574242896</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8.365435210900642</v>
      </c>
      <c r="D60" s="2376">
        <v>0.0015162916249342677</v>
      </c>
      <c r="E60" s="2376">
        <v>0.00022831535848697512</v>
      </c>
      <c r="F60" s="49"/>
      <c r="G60" s="49"/>
      <c r="H60" s="49"/>
      <c r="I60" s="49"/>
      <c r="J60" s="49"/>
      <c r="K60" s="2376">
        <v>0.11199422265962329</v>
      </c>
      <c r="L60" s="2376">
        <v>0.1854286301407353</v>
      </c>
      <c r="M60" s="2376">
        <v>0.0656946504851533</v>
      </c>
      <c r="N60" s="2377">
        <v>0.002057106401969987</v>
      </c>
      <c r="O60" s="2380">
        <v>8.468394946397849</v>
      </c>
    </row>
    <row r="61" ht="18" customHeight="1" x14ac:dyDescent="0.25">
      <c r="B61" s="2379" t="s">
        <v>124</v>
      </c>
      <c r="C61" s="2384">
        <v>2.9244572390997625</v>
      </c>
      <c r="D61" s="2394">
        <v>0.000999954201040668</v>
      </c>
      <c r="E61" s="2394">
        <v>0.00008079038023166113</v>
      </c>
      <c r="F61" s="49"/>
      <c r="G61" s="49"/>
      <c r="H61" s="49"/>
      <c r="I61" s="49"/>
      <c r="J61" s="193"/>
      <c r="K61" s="2394">
        <v>0.00514279174020429</v>
      </c>
      <c r="L61" s="2394">
        <v>0.0183339305911133</v>
      </c>
      <c r="M61" s="2394">
        <v>0.0120767659345859</v>
      </c>
      <c r="N61" s="2395">
        <v>0.000332319835991517</v>
      </c>
      <c r="O61" s="2378">
        <v>2.9738654074902913</v>
      </c>
    </row>
    <row r="62" ht="18" customHeight="1" x14ac:dyDescent="0.25">
      <c r="B62" s="2379" t="s">
        <v>1968</v>
      </c>
      <c r="C62" s="2384">
        <v>5.440977971800879</v>
      </c>
      <c r="D62" s="2376">
        <v>0.0005163374238935997</v>
      </c>
      <c r="E62" s="2376">
        <v>0.000147524978255314</v>
      </c>
      <c r="F62" s="49"/>
      <c r="G62" s="49"/>
      <c r="H62" s="49"/>
      <c r="I62" s="49"/>
      <c r="J62" s="49"/>
      <c r="K62" s="2376">
        <v>0.106851430919419</v>
      </c>
      <c r="L62" s="2376">
        <v>0.167094699549622</v>
      </c>
      <c r="M62" s="2376">
        <v>0.0536178845505674</v>
      </c>
      <c r="N62" s="2377">
        <v>0.00172478656597847</v>
      </c>
      <c r="O62" s="2380">
        <v>5.494529538907559</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48.32120323251631</v>
      </c>
      <c r="D64" s="1473"/>
      <c r="E64" s="1473"/>
      <c r="F64" s="498"/>
      <c r="G64" s="498"/>
      <c r="H64" s="498"/>
      <c r="I64" s="498"/>
      <c r="J64" s="1473"/>
      <c r="K64" s="1473"/>
      <c r="L64" s="1473"/>
      <c r="M64" s="1473"/>
      <c r="N64" s="2435"/>
      <c r="O64" s="2436">
        <v>48.32120323251631</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0.273375185235681</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101.42147860361298</v>
      </c>
      <c r="D10" s="2363">
        <v>1.21705971336853</v>
      </c>
      <c r="E10" s="2363">
        <v>2.708191746078585</v>
      </c>
      <c r="F10" s="2363">
        <v>0.6755649240801707</v>
      </c>
      <c r="G10" s="2363" t="s">
        <v>573</v>
      </c>
      <c r="H10" s="2363" t="s">
        <v>83</v>
      </c>
      <c r="I10" s="2490">
        <v>0.09257138700860432</v>
      </c>
      <c r="J10" s="2490" t="s">
        <v>83</v>
      </c>
      <c r="K10" s="2365">
        <v>106.11486637414887</v>
      </c>
      <c r="M10" s="1514"/>
    </row>
    <row r="11" ht="18" customHeight="1" x14ac:dyDescent="0.2">
      <c r="B11" s="2491" t="s">
        <v>1926</v>
      </c>
      <c r="C11" s="2428">
        <v>101.49295970866518</v>
      </c>
      <c r="D11" s="2428">
        <v>1.1456049193492528</v>
      </c>
      <c r="E11" s="2428">
        <v>2.1958363027433974</v>
      </c>
      <c r="F11" s="2370"/>
      <c r="G11" s="2370"/>
      <c r="H11" s="2492"/>
      <c r="I11" s="2492"/>
      <c r="J11" s="2493"/>
      <c r="K11" s="2494">
        <v>104.83440093075784</v>
      </c>
      <c r="L11" s="135"/>
    </row>
    <row r="12" ht="18" customHeight="1" x14ac:dyDescent="0.2">
      <c r="B12" s="2495" t="s">
        <v>153</v>
      </c>
      <c r="C12" s="2419">
        <v>101.49215511666519</v>
      </c>
      <c r="D12" s="2419">
        <v>0.36906406334925285</v>
      </c>
      <c r="E12" s="2419">
        <v>2.1958363027433974</v>
      </c>
      <c r="F12" s="49"/>
      <c r="G12" s="49"/>
      <c r="H12" s="49"/>
      <c r="I12" s="1250"/>
      <c r="J12" s="1250"/>
      <c r="K12" s="2496">
        <v>104.05705548275785</v>
      </c>
      <c r="L12" s="135"/>
    </row>
    <row r="13" ht="18" customHeight="1" x14ac:dyDescent="0.2">
      <c r="B13" s="2497" t="s">
        <v>1928</v>
      </c>
      <c r="C13" s="2419">
        <v>25.414310871060003</v>
      </c>
      <c r="D13" s="2419">
        <v>0.0017338554665600001</v>
      </c>
      <c r="E13" s="2419">
        <v>1.3439067638210498</v>
      </c>
      <c r="F13" s="49"/>
      <c r="G13" s="49"/>
      <c r="H13" s="49"/>
      <c r="I13" s="1250"/>
      <c r="J13" s="1250"/>
      <c r="K13" s="2496">
        <v>26.759951490347614</v>
      </c>
      <c r="L13" s="135"/>
    </row>
    <row r="14" ht="18" customHeight="1" x14ac:dyDescent="0.2">
      <c r="B14" s="2497" t="s">
        <v>1987</v>
      </c>
      <c r="C14" s="2419">
        <v>3.508784794901378</v>
      </c>
      <c r="D14" s="2419">
        <v>0.004426239615706306</v>
      </c>
      <c r="E14" s="2419">
        <v>0.2568069475372305</v>
      </c>
      <c r="F14" s="49"/>
      <c r="G14" s="49"/>
      <c r="H14" s="49"/>
      <c r="I14" s="1250"/>
      <c r="J14" s="1250"/>
      <c r="K14" s="2496">
        <v>3.770017982054315</v>
      </c>
      <c r="L14" s="135"/>
    </row>
    <row r="15" ht="18" customHeight="1" x14ac:dyDescent="0.2">
      <c r="B15" s="2497" t="s">
        <v>1930</v>
      </c>
      <c r="C15" s="2419">
        <v>39.7046863674112</v>
      </c>
      <c r="D15" s="2419">
        <v>0.35145489752176173</v>
      </c>
      <c r="E15" s="2419">
        <v>0.5049352871496566</v>
      </c>
      <c r="F15" s="49"/>
      <c r="G15" s="49"/>
      <c r="H15" s="49"/>
      <c r="I15" s="1250"/>
      <c r="J15" s="1250"/>
      <c r="K15" s="2496">
        <v>40.56107655208262</v>
      </c>
      <c r="L15" s="135"/>
    </row>
    <row r="16" ht="18" customHeight="1" x14ac:dyDescent="0.2">
      <c r="B16" s="2497" t="s">
        <v>1931</v>
      </c>
      <c r="C16" s="2419">
        <v>32.86437308329262</v>
      </c>
      <c r="D16" s="2419">
        <v>0.011449070745224799</v>
      </c>
      <c r="E16" s="2419">
        <v>0.09018730423546066</v>
      </c>
      <c r="F16" s="49"/>
      <c r="G16" s="49"/>
      <c r="H16" s="49"/>
      <c r="I16" s="1250"/>
      <c r="J16" s="1250"/>
      <c r="K16" s="2496">
        <v>32.966009458273305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0.000804592</v>
      </c>
      <c r="D18" s="2419">
        <v>0.776540856</v>
      </c>
      <c r="E18" s="2419" t="s">
        <v>83</v>
      </c>
      <c r="F18" s="49"/>
      <c r="G18" s="49"/>
      <c r="H18" s="49"/>
      <c r="I18" s="1250"/>
      <c r="J18" s="1250"/>
      <c r="K18" s="2496">
        <v>0.777345448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0.000804592</v>
      </c>
      <c r="D20" s="2419">
        <v>0.776540856</v>
      </c>
      <c r="E20" s="2419" t="s">
        <v>83</v>
      </c>
      <c r="F20" s="49"/>
      <c r="G20" s="49"/>
      <c r="H20" s="49"/>
      <c r="I20" s="1250"/>
      <c r="J20" s="1250"/>
      <c r="K20" s="2496">
        <v>0.777345448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0.0485527464587781</v>
      </c>
      <c r="D22" s="2428">
        <v>0.0004580308651712248</v>
      </c>
      <c r="E22" s="2428">
        <v>0.021750897729077616</v>
      </c>
      <c r="F22" s="2428">
        <v>0.6755649240801707</v>
      </c>
      <c r="G22" s="2428" t="s">
        <v>573</v>
      </c>
      <c r="H22" s="2428" t="s">
        <v>83</v>
      </c>
      <c r="I22" s="2428">
        <v>0.09257138700860432</v>
      </c>
      <c r="J22" s="2501" t="s">
        <v>83</v>
      </c>
      <c r="K22" s="2494">
        <v>0.8388979861418019</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0.0485527464587781</v>
      </c>
      <c r="D26" s="2396">
        <v>0.0004580308651712248</v>
      </c>
      <c r="E26" s="2396">
        <v>0.0006088692015841093</v>
      </c>
      <c r="F26" s="49"/>
      <c r="G26" s="49"/>
      <c r="H26" s="49"/>
      <c r="I26" s="1250"/>
      <c r="J26" s="1250"/>
      <c r="K26" s="2496">
        <v>0.04961964652553343</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0.6755649240801707</v>
      </c>
      <c r="G28" s="2419" t="s">
        <v>573</v>
      </c>
      <c r="H28" s="2419" t="s">
        <v>83</v>
      </c>
      <c r="I28" s="2419" t="s">
        <v>83</v>
      </c>
      <c r="J28" s="2503" t="s">
        <v>83</v>
      </c>
      <c r="K28" s="2496">
        <v>0.6755649240801707</v>
      </c>
      <c r="L28" s="135"/>
    </row>
    <row r="29" ht="18" customHeight="1" x14ac:dyDescent="0.2">
      <c r="B29" s="2504" t="s">
        <v>1992</v>
      </c>
      <c r="C29" s="2419" t="s">
        <v>83</v>
      </c>
      <c r="D29" s="2419" t="s">
        <v>83</v>
      </c>
      <c r="E29" s="2419">
        <v>0.021142028527493507</v>
      </c>
      <c r="F29" s="2419" t="s">
        <v>83</v>
      </c>
      <c r="G29" s="2419" t="s">
        <v>83</v>
      </c>
      <c r="H29" s="2419" t="s">
        <v>83</v>
      </c>
      <c r="I29" s="2419">
        <v>0.09257138700860432</v>
      </c>
      <c r="J29" s="2503" t="s">
        <v>83</v>
      </c>
      <c r="K29" s="2496">
        <v>0.11371341553609782</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-0.12003385151098725</v>
      </c>
      <c r="D42" s="2510" t="s">
        <v>83</v>
      </c>
      <c r="E42" s="2510">
        <v>0.011127951335926187</v>
      </c>
      <c r="F42" s="2370"/>
      <c r="G42" s="2370"/>
      <c r="H42" s="2370"/>
      <c r="I42" s="2493"/>
      <c r="J42" s="2493"/>
      <c r="K42" s="2494">
        <v>-0.10890590017506106</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-0.12003385151098725</v>
      </c>
      <c r="D47" s="2396" t="s">
        <v>83</v>
      </c>
      <c r="E47" s="2396">
        <v>0.011127951335926187</v>
      </c>
      <c r="F47" s="49"/>
      <c r="G47" s="49"/>
      <c r="H47" s="49"/>
      <c r="I47" s="1250"/>
      <c r="J47" s="1250"/>
      <c r="K47" s="2496">
        <v>-0.10890590017506106</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0.07099676315410589</v>
      </c>
      <c r="E51" s="2510">
        <v>0.4794765942701837</v>
      </c>
      <c r="F51" s="2370"/>
      <c r="G51" s="2370"/>
      <c r="H51" s="2370"/>
      <c r="I51" s="2493"/>
      <c r="J51" s="2493"/>
      <c r="K51" s="2494">
        <v>0.5504733574242896</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0.07099676315410589</v>
      </c>
      <c r="E55" s="2396">
        <v>0.4794765942701837</v>
      </c>
      <c r="F55" s="49"/>
      <c r="G55" s="49"/>
      <c r="H55" s="49"/>
      <c r="I55" s="1250"/>
      <c r="J55" s="1250"/>
      <c r="K55" s="2496">
        <v>0.5504733574242896</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8.365435210900642</v>
      </c>
      <c r="D60" s="2376">
        <v>0.0424561654981595</v>
      </c>
      <c r="E60" s="2376">
        <v>0.06050356999904841</v>
      </c>
      <c r="F60" s="49"/>
      <c r="G60" s="49"/>
      <c r="H60" s="528"/>
      <c r="I60" s="1251"/>
      <c r="J60" s="1251"/>
      <c r="K60" s="2377">
        <v>8.468394946397849</v>
      </c>
    </row>
    <row r="61" ht="18" customHeight="1" x14ac:dyDescent="0.2">
      <c r="B61" s="2520" t="s">
        <v>124</v>
      </c>
      <c r="C61" s="2394">
        <v>2.9244572390997625</v>
      </c>
      <c r="D61" s="2394">
        <v>0.027998717629138706</v>
      </c>
      <c r="E61" s="2394">
        <v>0.0214094507613902</v>
      </c>
      <c r="F61" s="49"/>
      <c r="G61" s="49"/>
      <c r="H61" s="49"/>
      <c r="I61" s="1242"/>
      <c r="J61" s="1242"/>
      <c r="K61" s="2395">
        <v>2.9738654074902913</v>
      </c>
    </row>
    <row r="62" ht="18" customHeight="1" x14ac:dyDescent="0.2">
      <c r="B62" s="2520" t="s">
        <v>1968</v>
      </c>
      <c r="C62" s="2376">
        <v>5.440977971800879</v>
      </c>
      <c r="D62" s="2376">
        <v>0.014457447869020791</v>
      </c>
      <c r="E62" s="2376">
        <v>0.03909411923765821</v>
      </c>
      <c r="F62" s="49"/>
      <c r="G62" s="49"/>
      <c r="H62" s="49"/>
      <c r="I62" s="1251"/>
      <c r="J62" s="1251"/>
      <c r="K62" s="2377">
        <v>5.494529538907559</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48.32120323251631</v>
      </c>
      <c r="D64" s="49"/>
      <c r="E64" s="49"/>
      <c r="F64" s="49"/>
      <c r="G64" s="49"/>
      <c r="H64" s="49"/>
      <c r="I64" s="1250"/>
      <c r="J64" s="1250"/>
      <c r="K64" s="2377">
        <v>48.32120323251631</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0.273375185235681</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106.22377227432393</v>
      </c>
    </row>
    <row r="72" ht="18" customHeight="1" x14ac:dyDescent="0.2" s="185" customFormat="1">
      <c r="B72" s="2537"/>
      <c r="C72" s="2538"/>
      <c r="D72" s="2538"/>
      <c r="E72" s="2538"/>
      <c r="F72" s="2538"/>
      <c r="G72" s="2538"/>
      <c r="H72" s="2538"/>
      <c r="I72" s="2538"/>
      <c r="J72" s="2539" t="s">
        <v>2010</v>
      </c>
      <c r="K72" s="2540">
        <v>106.11486637414887</v>
      </c>
    </row>
    <row r="73" ht="18" customHeight="1" x14ac:dyDescent="0.2" s="185" customFormat="1">
      <c r="B73" s="2537"/>
      <c r="C73" s="2538"/>
      <c r="D73" s="2538"/>
      <c r="E73" s="2538"/>
      <c r="F73" s="2538"/>
      <c r="G73" s="2538"/>
      <c r="H73" s="2538"/>
      <c r="I73" s="2538"/>
      <c r="J73" s="2539" t="s">
        <v>2011</v>
      </c>
      <c r="K73" s="2540">
        <v>106.49714745955961</v>
      </c>
    </row>
    <row r="74" ht="18" customHeight="1" x14ac:dyDescent="0.2" s="185" customFormat="1">
      <c r="B74" s="2541"/>
      <c r="C74" s="2542"/>
      <c r="D74" s="2542"/>
      <c r="E74" s="2542"/>
      <c r="F74" s="2542"/>
      <c r="G74" s="2542"/>
      <c r="H74" s="2542"/>
      <c r="I74" s="2542"/>
      <c r="J74" s="2543" t="s">
        <v>2012</v>
      </c>
      <c r="K74" s="2544">
        <v>106.38824155938455</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0.273375185235681</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0.273375185235681</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101.421478585339</v>
      </c>
      <c r="D10" s="2702">
        <v>101.42147860361298</v>
      </c>
      <c r="E10" s="2703">
        <v>1.8273979662808415e-8</v>
      </c>
      <c r="F10" s="2704">
        <v>1.801785964639842e-8</v>
      </c>
      <c r="G10" s="2705">
        <v>1.7203286299808374e-8</v>
      </c>
      <c r="H10" s="2706">
        <v>1.7220942067039366e-8</v>
      </c>
      <c r="I10" s="2707">
        <v>1.2170535169676575</v>
      </c>
      <c r="J10" s="2702">
        <v>1.21705971336853</v>
      </c>
      <c r="K10" s="2703">
        <v>0.000006196400872404695</v>
      </c>
      <c r="L10" s="2704">
        <v>0.000509131339420743</v>
      </c>
      <c r="M10" s="2705">
        <v>0.000005833346660295992</v>
      </c>
      <c r="N10" s="2706">
        <v>0.000005839333435672335</v>
      </c>
      <c r="O10" s="2707">
        <v>2.7080998358566006</v>
      </c>
      <c r="P10" s="2702">
        <v>2.708191746078585</v>
      </c>
      <c r="Q10" s="2703">
        <v>0.00009191022198429266</v>
      </c>
      <c r="R10" s="2704">
        <v>0.003393900799643913</v>
      </c>
      <c r="S10" s="2705">
        <v>0.00008652509698764379</v>
      </c>
      <c r="T10" s="2706">
        <v>0.00008661389786820985</v>
      </c>
    </row>
    <row r="11" ht="18" customHeight="1" x14ac:dyDescent="0.2">
      <c r="B11" s="2708" t="s">
        <v>1926</v>
      </c>
      <c r="C11" s="2394">
        <v>101.4929596903912</v>
      </c>
      <c r="D11" s="2394">
        <v>101.49295970866518</v>
      </c>
      <c r="E11" s="2709">
        <v>1.8273979662808415e-8</v>
      </c>
      <c r="F11" s="2710">
        <v>1.8005169736456603e-8</v>
      </c>
      <c r="G11" s="2711">
        <v>1.7203286299808374e-8</v>
      </c>
      <c r="H11" s="2712">
        <v>1.7220942067039366e-8</v>
      </c>
      <c r="I11" s="2426">
        <v>1.1455987229483804</v>
      </c>
      <c r="J11" s="2394">
        <v>1.1456049193492528</v>
      </c>
      <c r="K11" s="2709">
        <v>0.000006196400872404695</v>
      </c>
      <c r="L11" s="2710">
        <v>0.0005408875506125978</v>
      </c>
      <c r="M11" s="2711">
        <v>0.000005833346660295992</v>
      </c>
      <c r="N11" s="2712">
        <v>0.000005839333435672335</v>
      </c>
      <c r="O11" s="2426">
        <v>2.195744392521413</v>
      </c>
      <c r="P11" s="2394">
        <v>2.1958363027433974</v>
      </c>
      <c r="Q11" s="2709">
        <v>0.00009191022198429266</v>
      </c>
      <c r="R11" s="2710">
        <v>0.00418583430281475</v>
      </c>
      <c r="S11" s="2711">
        <v>0.00008652509698764379</v>
      </c>
      <c r="T11" s="2712">
        <v>0.00008661389786820985</v>
      </c>
    </row>
    <row r="12" ht="18" customHeight="1" x14ac:dyDescent="0.2">
      <c r="B12" s="2495" t="s">
        <v>153</v>
      </c>
      <c r="C12" s="2394">
        <v>101.49215509839121</v>
      </c>
      <c r="D12" s="2394">
        <v>101.49215511666519</v>
      </c>
      <c r="E12" s="2394">
        <v>1.8273979662808415e-8</v>
      </c>
      <c r="F12" s="2713">
        <v>1.8005312474735383e-8</v>
      </c>
      <c r="G12" s="2711">
        <v>1.7203286299808374e-8</v>
      </c>
      <c r="H12" s="2712">
        <v>1.7220942067039366e-8</v>
      </c>
      <c r="I12" s="2426">
        <v>0.3690578669483805</v>
      </c>
      <c r="J12" s="2394">
        <v>0.36906406334925285</v>
      </c>
      <c r="K12" s="2394">
        <v>0.000006196400872349184</v>
      </c>
      <c r="L12" s="2713">
        <v>0.0016789781297944432</v>
      </c>
      <c r="M12" s="2711">
        <v>0.000005833346660243733</v>
      </c>
      <c r="N12" s="2712">
        <v>0.000005839333435620023</v>
      </c>
      <c r="O12" s="2384">
        <v>2.195744392521413</v>
      </c>
      <c r="P12" s="2376">
        <v>2.1958363027433974</v>
      </c>
      <c r="Q12" s="2394">
        <v>0.00009191022198429266</v>
      </c>
      <c r="R12" s="2713">
        <v>0.00418583430281475</v>
      </c>
      <c r="S12" s="2711">
        <v>0.00008652509698764379</v>
      </c>
      <c r="T12" s="2712">
        <v>0.00008661389786820985</v>
      </c>
    </row>
    <row r="13" ht="18" customHeight="1" x14ac:dyDescent="0.2">
      <c r="B13" s="2497" t="s">
        <v>1928</v>
      </c>
      <c r="C13" s="2376">
        <v>25.414310856060002</v>
      </c>
      <c r="D13" s="2394">
        <v>25.414310871060003</v>
      </c>
      <c r="E13" s="2394">
        <v>1.5000001241105565e-8</v>
      </c>
      <c r="F13" s="2713">
        <v>5.902186892283502e-8</v>
      </c>
      <c r="G13" s="2711">
        <v>1.4121134017315743e-8</v>
      </c>
      <c r="H13" s="2712">
        <v>1.41356265654779e-8</v>
      </c>
      <c r="I13" s="2426">
        <v>0.0017276590665488</v>
      </c>
      <c r="J13" s="2394">
        <v>0.0017338554665600001</v>
      </c>
      <c r="K13" s="2394">
        <v>0.000006196400011200141</v>
      </c>
      <c r="L13" s="2713">
        <v>0.35865872678098293</v>
      </c>
      <c r="M13" s="2711">
        <v>0.000005833345849550397</v>
      </c>
      <c r="N13" s="2712">
        <v>0.000005839332624094671</v>
      </c>
      <c r="O13" s="2384">
        <v>1.3438148536060501</v>
      </c>
      <c r="P13" s="2376">
        <v>1.3439067638210498</v>
      </c>
      <c r="Q13" s="2394">
        <v>0.00009191021499965757</v>
      </c>
      <c r="R13" s="2713">
        <v>0.006839499857664304</v>
      </c>
      <c r="S13" s="2711">
        <v>0.00008652509041224646</v>
      </c>
      <c r="T13" s="2712">
        <v>0.00008661389128606416</v>
      </c>
    </row>
    <row r="14" ht="18" customHeight="1" x14ac:dyDescent="0.2">
      <c r="B14" s="2497" t="s">
        <v>1987</v>
      </c>
      <c r="C14" s="2376">
        <v>3.508784794880097</v>
      </c>
      <c r="D14" s="2394">
        <v>3.508784794901378</v>
      </c>
      <c r="E14" s="2394">
        <v>2.1280754936015e-11</v>
      </c>
      <c r="F14" s="2713">
        <v>6.064992919220117e-10</v>
      </c>
      <c r="G14" s="2711">
        <v>2.00338911717965e-11</v>
      </c>
      <c r="H14" s="2712">
        <v>2.0054451994484443e-11</v>
      </c>
      <c r="I14" s="2426">
        <v>0.0044262396157007085</v>
      </c>
      <c r="J14" s="2394">
        <v>0.004426239615706306</v>
      </c>
      <c r="K14" s="2394">
        <v>5.5970852952392e-15</v>
      </c>
      <c r="L14" s="2713">
        <v>1.2645237902135366e-10</v>
      </c>
      <c r="M14" s="2711">
        <v>5.2691456680569e-15</v>
      </c>
      <c r="N14" s="2712">
        <v>5.2745534028234e-15</v>
      </c>
      <c r="O14" s="2384">
        <v>0.2568069475371851</v>
      </c>
      <c r="P14" s="2376">
        <v>0.2568069475372305</v>
      </c>
      <c r="Q14" s="2394">
        <v>4.54081217071689e-14</v>
      </c>
      <c r="R14" s="2713">
        <v>1.768181201585051e-11</v>
      </c>
      <c r="S14" s="2711">
        <v>4.27476079364815e-14</v>
      </c>
      <c r="T14" s="2712">
        <v>4.27914798922378e-14</v>
      </c>
    </row>
    <row r="15" ht="18" customHeight="1" x14ac:dyDescent="0.2">
      <c r="B15" s="2497" t="s">
        <v>1930</v>
      </c>
      <c r="C15" s="2376">
        <v>39.7046863674112</v>
      </c>
      <c r="D15" s="2394">
        <v>39.7046863674112</v>
      </c>
      <c r="E15" s="2394">
        <v>0</v>
      </c>
      <c r="F15" s="2713">
        <v>0</v>
      </c>
      <c r="G15" s="2711">
        <v>0</v>
      </c>
      <c r="H15" s="2712">
        <v>0</v>
      </c>
      <c r="I15" s="2426">
        <v>0.35145489752176173</v>
      </c>
      <c r="J15" s="2394">
        <v>0.35145489752176173</v>
      </c>
      <c r="K15" s="2394">
        <v>0</v>
      </c>
      <c r="L15" s="2713">
        <v>0</v>
      </c>
      <c r="M15" s="2711">
        <v>0</v>
      </c>
      <c r="N15" s="2712">
        <v>0</v>
      </c>
      <c r="O15" s="2384">
        <v>0.5049352871496566</v>
      </c>
      <c r="P15" s="2376">
        <v>0.5049352871496566</v>
      </c>
      <c r="Q15" s="2394">
        <v>0</v>
      </c>
      <c r="R15" s="2713">
        <v>0</v>
      </c>
      <c r="S15" s="2711">
        <v>0</v>
      </c>
      <c r="T15" s="2712">
        <v>0</v>
      </c>
    </row>
    <row r="16" ht="18" customHeight="1" x14ac:dyDescent="0.2">
      <c r="B16" s="2497" t="s">
        <v>1931</v>
      </c>
      <c r="C16" s="2376">
        <v>32.86437308003991</v>
      </c>
      <c r="D16" s="2394">
        <v>32.86437308329262</v>
      </c>
      <c r="E16" s="2394">
        <v>3.2527083249078714e-9</v>
      </c>
      <c r="F16" s="2713">
        <v>9.897369157129594e-9</v>
      </c>
      <c r="G16" s="2711">
        <v>3.062128424989201e-9</v>
      </c>
      <c r="H16" s="2712">
        <v>3.065271093532921e-9</v>
      </c>
      <c r="I16" s="2426">
        <v>0.011449070744369296</v>
      </c>
      <c r="J16" s="2394">
        <v>0.011449070745224799</v>
      </c>
      <c r="K16" s="2394">
        <v>8.555031683066261e-13</v>
      </c>
      <c r="L16" s="2713">
        <v>7.472249821911236e-9</v>
      </c>
      <c r="M16" s="2711">
        <v>8.053782594891102e-13</v>
      </c>
      <c r="N16" s="2712">
        <v>8.062048208120243e-13</v>
      </c>
      <c r="O16" s="2384">
        <v>0.0901873042285208</v>
      </c>
      <c r="P16" s="2376">
        <v>0.09018730423546066</v>
      </c>
      <c r="Q16" s="2394">
        <v>6.939865349053775e-12</v>
      </c>
      <c r="R16" s="2713">
        <v>7.694947097508559e-9</v>
      </c>
      <c r="S16" s="2711">
        <v>6.533250703177349e-12</v>
      </c>
      <c r="T16" s="2712">
        <v>6.539955791476572e-12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0.000804592</v>
      </c>
      <c r="D18" s="2394">
        <v>0.000804592</v>
      </c>
      <c r="E18" s="2394">
        <v>0</v>
      </c>
      <c r="F18" s="2713">
        <v>0</v>
      </c>
      <c r="G18" s="2711">
        <v>0</v>
      </c>
      <c r="H18" s="2712">
        <v>0</v>
      </c>
      <c r="I18" s="2426">
        <v>0.776540856</v>
      </c>
      <c r="J18" s="2394">
        <v>0.776540856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0.000804592</v>
      </c>
      <c r="D20" s="2714">
        <v>0.000804592</v>
      </c>
      <c r="E20" s="2714">
        <v>0</v>
      </c>
      <c r="F20" s="2715">
        <v>0</v>
      </c>
      <c r="G20" s="2716">
        <v>0</v>
      </c>
      <c r="H20" s="2717">
        <v>0</v>
      </c>
      <c r="I20" s="2718">
        <v>0.776540856</v>
      </c>
      <c r="J20" s="2714">
        <v>0.776540856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0.0485527464587781</v>
      </c>
      <c r="D22" s="2394">
        <v>0.0485527464587781</v>
      </c>
      <c r="E22" s="2394">
        <v>0</v>
      </c>
      <c r="F22" s="2710">
        <v>0</v>
      </c>
      <c r="G22" s="2711">
        <v>0</v>
      </c>
      <c r="H22" s="2712">
        <v>0</v>
      </c>
      <c r="I22" s="2426">
        <v>0.0004580308651712248</v>
      </c>
      <c r="J22" s="2394">
        <v>0.0004580308651712248</v>
      </c>
      <c r="K22" s="2394">
        <v>0</v>
      </c>
      <c r="L22" s="2710">
        <v>0</v>
      </c>
      <c r="M22" s="2711">
        <v>0</v>
      </c>
      <c r="N22" s="2712">
        <v>0</v>
      </c>
      <c r="O22" s="2426">
        <v>0.021750897729077616</v>
      </c>
      <c r="P22" s="2394">
        <v>0.021750897729077616</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0.0485527464587781</v>
      </c>
      <c r="D26" s="2394">
        <v>0.0485527464587781</v>
      </c>
      <c r="E26" s="2394">
        <v>0</v>
      </c>
      <c r="F26" s="2713">
        <v>0</v>
      </c>
      <c r="G26" s="2711">
        <v>0</v>
      </c>
      <c r="H26" s="2712">
        <v>0</v>
      </c>
      <c r="I26" s="2426">
        <v>0.0004580308651712248</v>
      </c>
      <c r="J26" s="2394">
        <v>0.0004580308651712248</v>
      </c>
      <c r="K26" s="2394">
        <v>0</v>
      </c>
      <c r="L26" s="2713">
        <v>0</v>
      </c>
      <c r="M26" s="2711">
        <v>0</v>
      </c>
      <c r="N26" s="2712">
        <v>0</v>
      </c>
      <c r="O26" s="2384">
        <v>0.0006088692015841093</v>
      </c>
      <c r="P26" s="2376">
        <v>0.0006088692015841093</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-0.12003385151098725</v>
      </c>
      <c r="D41" s="2394">
        <v>-0.12003385151098725</v>
      </c>
      <c r="E41" s="2758">
        <v>0</v>
      </c>
      <c r="F41" s="2759">
        <v>0</v>
      </c>
      <c r="G41" s="2728"/>
      <c r="H41" s="2759">
        <v>0</v>
      </c>
      <c r="I41" s="2426" t="s">
        <v>83</v>
      </c>
      <c r="J41" s="2394" t="s">
        <v>83</v>
      </c>
      <c r="K41" s="2758" t="s">
        <v>2227</v>
      </c>
      <c r="L41" s="2759" t="s">
        <v>2227</v>
      </c>
      <c r="M41" s="2728"/>
      <c r="N41" s="2759" t="s">
        <v>2227</v>
      </c>
      <c r="O41" s="2426">
        <v>0.011127951335926187</v>
      </c>
      <c r="P41" s="2394">
        <v>0.011127951335926187</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-0.12003385151098725</v>
      </c>
      <c r="D46" s="2376">
        <v>-0.12003385151098725</v>
      </c>
      <c r="E46" s="2419">
        <v>0</v>
      </c>
      <c r="F46" s="2762">
        <v>0</v>
      </c>
      <c r="G46" s="2728"/>
      <c r="H46" s="2762">
        <v>0</v>
      </c>
      <c r="I46" s="2384" t="s">
        <v>83</v>
      </c>
      <c r="J46" s="2376" t="s">
        <v>83</v>
      </c>
      <c r="K46" s="2419" t="s">
        <v>2227</v>
      </c>
      <c r="L46" s="2762" t="s">
        <v>2227</v>
      </c>
      <c r="M46" s="2728"/>
      <c r="N46" s="2762" t="s">
        <v>2227</v>
      </c>
      <c r="O46" s="2384">
        <v>0.011127951335926187</v>
      </c>
      <c r="P46" s="2376">
        <v>0.011127951335926187</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0.07099676315410589</v>
      </c>
      <c r="J50" s="2394">
        <v>0.07099676315410589</v>
      </c>
      <c r="K50" s="2394">
        <v>0</v>
      </c>
      <c r="L50" s="2710">
        <v>0</v>
      </c>
      <c r="M50" s="2711">
        <v>0</v>
      </c>
      <c r="N50" s="2712">
        <v>0</v>
      </c>
      <c r="O50" s="2394">
        <v>0.4794765942701837</v>
      </c>
      <c r="P50" s="2394">
        <v>0.4794765942701837</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0.07099676315410589</v>
      </c>
      <c r="J54" s="2376">
        <v>0.07099676315410589</v>
      </c>
      <c r="K54" s="2394">
        <v>0</v>
      </c>
      <c r="L54" s="2710">
        <v>0</v>
      </c>
      <c r="M54" s="2711">
        <v>0</v>
      </c>
      <c r="N54" s="2712">
        <v>0</v>
      </c>
      <c r="O54" s="2394">
        <v>0.4794765942701837</v>
      </c>
      <c r="P54" s="2394">
        <v>0.4794765942701837</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8.365435210900642</v>
      </c>
      <c r="D59" s="2376">
        <v>8.365435210900642</v>
      </c>
      <c r="E59" s="2394">
        <v>0</v>
      </c>
      <c r="F59" s="2710">
        <v>0</v>
      </c>
      <c r="G59" s="2711">
        <v>0</v>
      </c>
      <c r="H59" s="2712">
        <v>0</v>
      </c>
      <c r="I59" s="2376">
        <v>0.0424561654981595</v>
      </c>
      <c r="J59" s="2376">
        <v>0.0424561654981595</v>
      </c>
      <c r="K59" s="2394">
        <v>0</v>
      </c>
      <c r="L59" s="2710">
        <v>0</v>
      </c>
      <c r="M59" s="2711">
        <v>0</v>
      </c>
      <c r="N59" s="2712">
        <v>0</v>
      </c>
      <c r="O59" s="2384">
        <v>0.06050356999904841</v>
      </c>
      <c r="P59" s="2376">
        <v>0.06050356999904841</v>
      </c>
      <c r="Q59" s="2394">
        <v>0</v>
      </c>
      <c r="R59" s="2788">
        <v>0</v>
      </c>
      <c r="S59" s="2789">
        <v>0</v>
      </c>
      <c r="T59" s="2732">
        <v>0</v>
      </c>
    </row>
    <row r="60" ht="18" customHeight="1" x14ac:dyDescent="0.2">
      <c r="B60" s="2790" t="s">
        <v>124</v>
      </c>
      <c r="C60" s="2376">
        <v>2.9244572390997625</v>
      </c>
      <c r="D60" s="2376">
        <v>2.9244572390997625</v>
      </c>
      <c r="E60" s="2394">
        <v>0</v>
      </c>
      <c r="F60" s="2710">
        <v>0</v>
      </c>
      <c r="G60" s="2711">
        <v>0</v>
      </c>
      <c r="H60" s="2712">
        <v>0</v>
      </c>
      <c r="I60" s="2376">
        <v>0.027998717629138706</v>
      </c>
      <c r="J60" s="2376">
        <v>0.027998717629138706</v>
      </c>
      <c r="K60" s="2394">
        <v>0</v>
      </c>
      <c r="L60" s="2710">
        <v>0</v>
      </c>
      <c r="M60" s="2711">
        <v>0</v>
      </c>
      <c r="N60" s="2712">
        <v>0</v>
      </c>
      <c r="O60" s="2384">
        <v>0.0214094507613902</v>
      </c>
      <c r="P60" s="2376">
        <v>0.0214094507613902</v>
      </c>
      <c r="Q60" s="2394">
        <v>0</v>
      </c>
      <c r="R60" s="2788">
        <v>0</v>
      </c>
      <c r="S60" s="2789">
        <v>0</v>
      </c>
      <c r="T60" s="2732">
        <v>0</v>
      </c>
    </row>
    <row r="61" ht="18" customHeight="1" x14ac:dyDescent="0.2">
      <c r="B61" s="2790" t="s">
        <v>1968</v>
      </c>
      <c r="C61" s="2376">
        <v>5.440977971800879</v>
      </c>
      <c r="D61" s="2376">
        <v>5.440977971800879</v>
      </c>
      <c r="E61" s="2394">
        <v>0</v>
      </c>
      <c r="F61" s="2710">
        <v>0</v>
      </c>
      <c r="G61" s="2711">
        <v>0</v>
      </c>
      <c r="H61" s="2712">
        <v>0</v>
      </c>
      <c r="I61" s="2376">
        <v>0.014457447869020791</v>
      </c>
      <c r="J61" s="2376">
        <v>0.014457447869020791</v>
      </c>
      <c r="K61" s="2394">
        <v>0</v>
      </c>
      <c r="L61" s="2710">
        <v>0</v>
      </c>
      <c r="M61" s="2711">
        <v>0</v>
      </c>
      <c r="N61" s="2712">
        <v>0</v>
      </c>
      <c r="O61" s="2384">
        <v>0.03909411923765821</v>
      </c>
      <c r="P61" s="2376">
        <v>0.03909411923765821</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48.32120330451631</v>
      </c>
      <c r="D63" s="2376">
        <v>48.32120323251631</v>
      </c>
      <c r="E63" s="2394">
        <v>-7.199999885187935e-8</v>
      </c>
      <c r="F63" s="2710">
        <v>-1.490029095470599e-7</v>
      </c>
      <c r="G63" s="2711">
        <v>-6.778143659400332e-8</v>
      </c>
      <c r="H63" s="2712">
        <v>-6.785100081831664e-8</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0.273288747254069</v>
      </c>
      <c r="D68" s="2823">
        <v>0.273375185235681</v>
      </c>
      <c r="E68" s="2823">
        <v>0.00008643798161200866</v>
      </c>
      <c r="F68" s="2824">
        <v>0.031628811094680624</v>
      </c>
      <c r="G68" s="2824">
        <v>0.00008137348143575783</v>
      </c>
      <c r="H68" s="2825">
        <v>0.00008145699520295134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0.6755649240801707</v>
      </c>
      <c r="D10" s="2843">
        <v>0.6755649240801707</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0.09257138700860432</v>
      </c>
      <c r="V10" s="2843">
        <v>0.09257138700860432</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0.6697038870059067</v>
      </c>
      <c r="D21" s="2376">
        <v>0.6697038870059067</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0.0058610370742641</v>
      </c>
      <c r="D24" s="2376">
        <v>0.0058610370742641</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0.08716638700860432</v>
      </c>
      <c r="V27" s="2376">
        <v>0.08716638700860432</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106.11476824925204</v>
      </c>
      <c r="F34" s="2888"/>
      <c r="G34" s="2889">
        <v>106.11486637414887</v>
      </c>
      <c r="H34" s="2888"/>
      <c r="I34" s="2890">
        <v>0.00009812489683724834</v>
      </c>
      <c r="J34" s="2891">
        <v>0.00009247053775471068</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106.2236741494271</v>
      </c>
      <c r="F35" s="2896"/>
      <c r="G35" s="2897">
        <v>106.22377227432393</v>
      </c>
      <c r="H35" s="2898"/>
      <c r="I35" s="2899">
        <v>0.00009812489683724834</v>
      </c>
      <c r="J35" s="2900">
        <v>0.00009237573226775602</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2288</v>
      </c>
      <c r="M1" s="100" t="s">
        <v>62</v>
      </c>
    </row>
    <row r="2" ht="18.95" customHeight="1" x14ac:dyDescent="0.2">
      <c r="B2" s="5" t="s">
        <v>2289</v>
      </c>
      <c r="M2" s="100" t="s">
        <v>64</v>
      </c>
    </row>
    <row r="3" ht="18.95" customHeight="1" x14ac:dyDescent="0.2">
      <c r="B3" s="5" t="s">
        <v>2290</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62</v>
      </c>
      <c r="M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2">
        <v>4.646486047257273</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4">
        <v>4.100282018956889</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6">
        <v>5.409332492023464</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6">
        <v>51.47931355166211</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6">
        <v>-2.078427507134869</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6">
        <v>15.22275408974934</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6">
        <v>-21.50766769595632</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6">
        <v>-60.89979301221617</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6">
        <v>-60.89979301221617</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1">
        <v>475.4784255758703</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6">
        <v>23.915100227527027</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6">
        <v>7.5499933652166185</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1">
        <v>-0.12666854958277585</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6">
        <v>-0.12666854958277585</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4">
        <v>-16.75237498337872</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6">
        <v>-16.75237498337872</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7" t="s">
        <v>2227</v>
      </c>
    </row>
    <row r="58" ht="18" customHeight="1" x14ac:dyDescent="0.25">
      <c r="B58" s="2948"/>
      <c r="C58" s="2949"/>
      <c r="D58" s="2949"/>
      <c r="E58" s="2949"/>
      <c r="F58" s="2949"/>
      <c r="G58" s="2949"/>
      <c r="H58" s="2949"/>
      <c r="I58" s="2949"/>
      <c r="J58" s="2949"/>
      <c r="K58" s="2949"/>
      <c r="L58" s="2949"/>
      <c r="M58" s="2949"/>
    </row>
    <row r="59" ht="18" customHeight="1" x14ac:dyDescent="0.2">
      <c r="B59" s="2950" t="s">
        <v>2303</v>
      </c>
      <c r="C59" s="2951"/>
      <c r="D59" s="2952"/>
      <c r="E59" s="2952"/>
      <c r="F59" s="2952"/>
      <c r="G59" s="2952"/>
      <c r="H59" s="2952"/>
      <c r="I59" s="2952"/>
      <c r="J59" s="2952"/>
      <c r="K59" s="2952"/>
      <c r="L59" s="2952"/>
      <c r="M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6">
        <v>25.33725983784973</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6">
        <v>24.432955466566852</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6">
        <v>25.832210416193536</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6">
        <v>69.2077483331204</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3" t="s">
        <v>2227</v>
      </c>
    </row>
    <row r="68" ht="18" customHeight="1" x14ac:dyDescent="0.25">
      <c r="C68" s="2516"/>
      <c r="D68" s="2516"/>
      <c r="E68" s="2516"/>
      <c r="F68" s="2516"/>
      <c r="G68" s="2516"/>
      <c r="H68" s="2516"/>
      <c r="I68" s="2516"/>
      <c r="J68" s="2516"/>
      <c r="K68" s="2516"/>
      <c r="L68" s="2516"/>
      <c r="M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6">
        <v>5.935993895046609</v>
      </c>
    </row>
    <row r="70" ht="18" customHeight="1" x14ac:dyDescent="0.25">
      <c r="B70" s="2957"/>
      <c r="C70" s="2949"/>
      <c r="D70" s="2949"/>
      <c r="E70" s="2949"/>
      <c r="F70" s="2949"/>
      <c r="G70" s="2949"/>
      <c r="H70" s="2949"/>
      <c r="I70" s="2949"/>
      <c r="J70" s="2949"/>
      <c r="K70" s="2949"/>
      <c r="L70" s="2949"/>
      <c r="M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9">
        <v>4.641358743783033</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6">
        <v>4.646486047257273</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6">
        <v>4.6446415251422755</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3">
        <v>4.649759334648396</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00" t="s">
        <v>62</v>
      </c>
    </row>
    <row r="2" ht="18.95" customHeight="1" x14ac:dyDescent="0.2">
      <c r="B2" s="5" t="s">
        <v>2309</v>
      </c>
      <c r="C2" s="177"/>
      <c r="D2" s="177"/>
      <c r="E2" s="177"/>
      <c r="F2" s="177"/>
      <c r="G2" s="177"/>
      <c r="H2" s="177"/>
      <c r="I2" s="177"/>
      <c r="J2" s="177"/>
      <c r="K2" s="177"/>
      <c r="L2" s="177"/>
      <c r="M2" s="100" t="s">
        <v>64</v>
      </c>
    </row>
    <row r="3" ht="18.95" customHeight="1" x14ac:dyDescent="0.2">
      <c r="B3" s="5" t="s">
        <v>2310</v>
      </c>
      <c r="C3" s="177"/>
      <c r="D3" s="177"/>
      <c r="E3" s="177"/>
      <c r="F3" s="177"/>
      <c r="G3" s="177"/>
      <c r="H3" s="177"/>
      <c r="I3" s="177"/>
      <c r="J3" s="177"/>
      <c r="K3" s="177"/>
      <c r="L3" s="177"/>
      <c r="M3" s="100" t="s">
        <v>65</v>
      </c>
    </row>
    <row r="4" hidden="1" ht="15.75" customHeight="1" x14ac:dyDescent="0.2">
      <c r="B4" s="5"/>
      <c r="C4" s="177"/>
      <c r="D4" s="177"/>
      <c r="E4" s="177"/>
      <c r="F4" s="177"/>
      <c r="G4" s="177"/>
      <c r="H4" s="177"/>
      <c r="I4" s="177"/>
      <c r="J4" s="177"/>
      <c r="K4" s="177"/>
      <c r="L4" s="177"/>
      <c r="M4" s="100"/>
    </row>
    <row r="5" hidden="1" ht="15.75" customHeight="1" x14ac:dyDescent="0.2">
      <c r="B5" s="5"/>
      <c r="C5" s="177"/>
      <c r="D5" s="177"/>
      <c r="E5" s="177"/>
      <c r="F5" s="177"/>
      <c r="G5" s="177"/>
      <c r="H5" s="177"/>
      <c r="I5" s="177"/>
      <c r="J5" s="177"/>
      <c r="K5" s="177"/>
      <c r="L5" s="177"/>
      <c r="M5" s="100"/>
    </row>
    <row r="6" hidden="1" ht="15.75" customHeight="1" x14ac:dyDescent="0.2">
      <c r="B6" s="5"/>
      <c r="C6" s="177"/>
      <c r="D6" s="177"/>
      <c r="E6" s="177"/>
      <c r="F6" s="177"/>
      <c r="G6" s="177"/>
      <c r="H6" s="177"/>
      <c r="I6" s="177"/>
      <c r="J6" s="177"/>
      <c r="K6" s="177"/>
      <c r="L6" s="177"/>
      <c r="M6" s="100"/>
    </row>
    <row r="7" ht="12.75" customHeight="1" x14ac:dyDescent="0.25">
      <c r="B7" s="6" t="s">
        <v>66</v>
      </c>
      <c r="C7" s="177"/>
      <c r="D7" s="177"/>
      <c r="E7" s="177"/>
      <c r="F7" s="177"/>
      <c r="G7" s="177"/>
      <c r="H7" s="177"/>
      <c r="I7" s="177"/>
      <c r="J7" s="177"/>
      <c r="K7" s="177"/>
      <c r="L7" s="177"/>
      <c r="M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62</v>
      </c>
      <c r="M8" s="2925" t="s">
        <v>2293</v>
      </c>
      <c r="N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9" t="s">
        <v>855</v>
      </c>
      <c r="N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4">
        <v>4.688934993099215</v>
      </c>
      <c r="N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6">
        <v>4.6936472428401785</v>
      </c>
      <c r="N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6">
        <v>49.3487495563851</v>
      </c>
      <c r="N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6">
        <v>-2.2238914038014417</v>
      </c>
      <c r="N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6">
        <v>15.215861869861868</v>
      </c>
      <c r="N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6">
        <v>-21.518970161540693</v>
      </c>
      <c r="N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6" t="s">
        <v>2227</v>
      </c>
      <c r="N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6">
        <v>-84.32236927481178</v>
      </c>
      <c r="N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6" t="s">
        <v>2227</v>
      </c>
      <c r="N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6">
        <v>-84.32236927481178</v>
      </c>
      <c r="N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9" t="s">
        <v>2227</v>
      </c>
      <c r="N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1">
        <v>23.957525430106084</v>
      </c>
      <c r="N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6" t="s">
        <v>2227</v>
      </c>
      <c r="N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6" t="s">
        <v>2227</v>
      </c>
      <c r="N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6" t="s">
        <v>2227</v>
      </c>
      <c r="N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6">
        <v>23.957525430106084</v>
      </c>
      <c r="N25" s="2761"/>
    </row>
    <row r="26" ht="18" customHeight="1" x14ac:dyDescent="0.2">
      <c r="B26" s="2374" t="s">
        <v>1939</v>
      </c>
      <c r="C26" s="911"/>
      <c r="D26" s="911"/>
      <c r="E26" s="911"/>
      <c r="F26" s="911"/>
      <c r="G26" s="911"/>
      <c r="H26" s="911"/>
      <c r="I26" s="911"/>
      <c r="J26" s="911"/>
      <c r="K26" s="911"/>
      <c r="L26" s="911"/>
      <c r="M26" s="1264"/>
      <c r="N26" s="2761"/>
    </row>
    <row r="27" ht="18" customHeight="1" x14ac:dyDescent="0.2">
      <c r="B27" s="2374" t="s">
        <v>1940</v>
      </c>
      <c r="C27" s="911"/>
      <c r="D27" s="911"/>
      <c r="E27" s="911"/>
      <c r="F27" s="911"/>
      <c r="G27" s="911"/>
      <c r="H27" s="911"/>
      <c r="I27" s="911"/>
      <c r="J27" s="911"/>
      <c r="K27" s="911"/>
      <c r="L27" s="911"/>
      <c r="M27" s="1264"/>
      <c r="N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6" t="s">
        <v>2227</v>
      </c>
      <c r="N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3" t="s">
        <v>2227</v>
      </c>
      <c r="N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4" t="s">
        <v>2227</v>
      </c>
      <c r="N30" s="2761"/>
    </row>
    <row r="31" ht="18" customHeight="1" x14ac:dyDescent="0.2">
      <c r="B31" s="2417" t="s">
        <v>1943</v>
      </c>
      <c r="C31" s="911"/>
      <c r="D31" s="911"/>
      <c r="E31" s="911"/>
      <c r="F31" s="911"/>
      <c r="G31" s="911"/>
      <c r="H31" s="911"/>
      <c r="I31" s="911"/>
      <c r="J31" s="911"/>
      <c r="K31" s="911"/>
      <c r="L31" s="911"/>
      <c r="M31" s="1264"/>
      <c r="N31" s="2761"/>
    </row>
    <row r="32" ht="18" customHeight="1" x14ac:dyDescent="0.2">
      <c r="B32" s="2417" t="s">
        <v>1944</v>
      </c>
      <c r="C32" s="911"/>
      <c r="D32" s="911"/>
      <c r="E32" s="911"/>
      <c r="F32" s="911"/>
      <c r="G32" s="911"/>
      <c r="H32" s="911"/>
      <c r="I32" s="911"/>
      <c r="J32" s="911"/>
      <c r="K32" s="911"/>
      <c r="L32" s="911"/>
      <c r="M32" s="1264"/>
      <c r="N32" s="2761"/>
    </row>
    <row r="33" ht="18" customHeight="1" x14ac:dyDescent="0.2">
      <c r="B33" s="2417" t="s">
        <v>1945</v>
      </c>
      <c r="C33" s="911"/>
      <c r="D33" s="911"/>
      <c r="E33" s="911"/>
      <c r="F33" s="911"/>
      <c r="G33" s="911"/>
      <c r="H33" s="911"/>
      <c r="I33" s="911"/>
      <c r="J33" s="911"/>
      <c r="K33" s="911"/>
      <c r="L33" s="911"/>
      <c r="M33" s="1264"/>
      <c r="N33" s="2761"/>
    </row>
    <row r="34" ht="18" customHeight="1" x14ac:dyDescent="0.2">
      <c r="B34" s="2417" t="s">
        <v>1946</v>
      </c>
      <c r="C34" s="911"/>
      <c r="D34" s="911"/>
      <c r="E34" s="911"/>
      <c r="F34" s="911"/>
      <c r="G34" s="911"/>
      <c r="H34" s="911"/>
      <c r="I34" s="911"/>
      <c r="J34" s="911"/>
      <c r="K34" s="911"/>
      <c r="L34" s="911"/>
      <c r="M34" s="1264"/>
      <c r="N34" s="2761"/>
    </row>
    <row r="35" ht="18" customHeight="1" x14ac:dyDescent="0.2">
      <c r="B35" s="2417" t="s">
        <v>1947</v>
      </c>
      <c r="C35" s="911"/>
      <c r="D35" s="911"/>
      <c r="E35" s="911"/>
      <c r="F35" s="911"/>
      <c r="G35" s="911"/>
      <c r="H35" s="911"/>
      <c r="I35" s="911"/>
      <c r="J35" s="911"/>
      <c r="K35" s="911"/>
      <c r="L35" s="911"/>
      <c r="M35" s="1264"/>
      <c r="N35" s="2761"/>
    </row>
    <row r="36" ht="18" customHeight="1" x14ac:dyDescent="0.2">
      <c r="B36" s="2417" t="s">
        <v>1948</v>
      </c>
      <c r="C36" s="911"/>
      <c r="D36" s="911"/>
      <c r="E36" s="911"/>
      <c r="F36" s="911"/>
      <c r="G36" s="911"/>
      <c r="H36" s="911"/>
      <c r="I36" s="911"/>
      <c r="J36" s="911"/>
      <c r="K36" s="911"/>
      <c r="L36" s="911"/>
      <c r="M36" s="1264"/>
      <c r="N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9" t="s">
        <v>2227</v>
      </c>
      <c r="N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9" t="s">
        <v>2227</v>
      </c>
      <c r="N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9" t="s">
        <v>2227</v>
      </c>
      <c r="N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9" t="s">
        <v>2227</v>
      </c>
      <c r="N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1">
        <v>0.6036273957043812</v>
      </c>
      <c r="N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6" t="s">
        <v>2227</v>
      </c>
      <c r="N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6" t="s">
        <v>2227</v>
      </c>
      <c r="N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6" t="s">
        <v>2227</v>
      </c>
      <c r="N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6" t="s">
        <v>2227</v>
      </c>
      <c r="N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6">
        <v>0.6036273957043812</v>
      </c>
      <c r="N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6" t="s">
        <v>2227</v>
      </c>
      <c r="N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9" t="s">
        <v>2227</v>
      </c>
      <c r="N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3" t="s">
        <v>2227</v>
      </c>
      <c r="N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4" t="s">
        <v>2227</v>
      </c>
      <c r="N50" s="2761"/>
    </row>
    <row r="51" ht="18" customHeight="1" x14ac:dyDescent="0.2">
      <c r="B51" s="2417" t="s">
        <v>2301</v>
      </c>
      <c r="C51" s="911"/>
      <c r="D51" s="911"/>
      <c r="E51" s="911"/>
      <c r="F51" s="911"/>
      <c r="G51" s="911"/>
      <c r="H51" s="911"/>
      <c r="I51" s="911"/>
      <c r="J51" s="911"/>
      <c r="K51" s="911"/>
      <c r="L51" s="911"/>
      <c r="M51" s="1264"/>
      <c r="N51" s="2761"/>
    </row>
    <row r="52" ht="18" customHeight="1" x14ac:dyDescent="0.2">
      <c r="B52" s="2417" t="s">
        <v>2001</v>
      </c>
      <c r="C52" s="911"/>
      <c r="D52" s="911"/>
      <c r="E52" s="911"/>
      <c r="F52" s="911"/>
      <c r="G52" s="911"/>
      <c r="H52" s="911"/>
      <c r="I52" s="911"/>
      <c r="J52" s="911"/>
      <c r="K52" s="911"/>
      <c r="L52" s="911"/>
      <c r="M52" s="1264"/>
      <c r="N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6" t="s">
        <v>2227</v>
      </c>
      <c r="N53" s="2761"/>
    </row>
    <row r="54" ht="18" customHeight="1" x14ac:dyDescent="0.2">
      <c r="B54" s="2417" t="s">
        <v>1964</v>
      </c>
      <c r="C54" s="911"/>
      <c r="D54" s="911"/>
      <c r="E54" s="911"/>
      <c r="F54" s="911"/>
      <c r="G54" s="911"/>
      <c r="H54" s="911"/>
      <c r="I54" s="911"/>
      <c r="J54" s="911"/>
      <c r="K54" s="911"/>
      <c r="L54" s="911"/>
      <c r="M54" s="1264"/>
      <c r="N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9" t="s">
        <v>2227</v>
      </c>
      <c r="N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7" t="s">
        <v>2227</v>
      </c>
      <c r="N56" s="2761"/>
    </row>
    <row r="57" ht="18" customHeight="1" x14ac:dyDescent="0.25">
      <c r="B57" s="2948"/>
      <c r="C57" s="2949"/>
      <c r="D57" s="2949"/>
      <c r="E57" s="2949"/>
      <c r="F57" s="2949"/>
      <c r="G57" s="2949"/>
      <c r="H57" s="2949"/>
      <c r="I57" s="2949"/>
      <c r="J57" s="2949"/>
      <c r="K57" s="2949"/>
      <c r="L57" s="2949"/>
      <c r="M57" s="2949"/>
      <c r="N57" s="135"/>
    </row>
    <row r="58" ht="18" customHeight="1" x14ac:dyDescent="0.2">
      <c r="B58" s="2506" t="s">
        <v>2303</v>
      </c>
      <c r="C58" s="936"/>
      <c r="D58" s="936"/>
      <c r="E58" s="936"/>
      <c r="F58" s="936"/>
      <c r="G58" s="936"/>
      <c r="H58" s="936"/>
      <c r="I58" s="936"/>
      <c r="J58" s="936"/>
      <c r="K58" s="936"/>
      <c r="L58" s="936"/>
      <c r="M58" s="2967"/>
      <c r="N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6">
        <v>25.39599586325692</v>
      </c>
      <c r="N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6">
        <v>24.612309516515616</v>
      </c>
      <c r="N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6">
        <v>25.82130413149225</v>
      </c>
      <c r="N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6" t="s">
        <v>2227</v>
      </c>
      <c r="N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6">
        <v>69.2077483331204</v>
      </c>
      <c r="N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6" t="s">
        <v>2227</v>
      </c>
      <c r="N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9" t="s">
        <v>2227</v>
      </c>
      <c r="N65" s="135"/>
    </row>
    <row r="66" ht="18" customHeight="1" x14ac:dyDescent="0.25">
      <c r="B66" s="2954" t="s">
        <v>2313</v>
      </c>
      <c r="C66" s="2968"/>
      <c r="D66" s="2968"/>
      <c r="E66" s="2968"/>
      <c r="F66" s="2968"/>
      <c r="G66" s="2968"/>
      <c r="H66" s="2968"/>
      <c r="I66" s="2968"/>
      <c r="J66" s="2968"/>
      <c r="K66" s="2968"/>
      <c r="L66" s="2968"/>
      <c r="M66" s="2969"/>
    </row>
    <row r="67" ht="18" customHeight="1" x14ac:dyDescent="0.25">
      <c r="C67" s="2516"/>
      <c r="D67" s="2516"/>
      <c r="E67" s="2516"/>
      <c r="F67" s="2516"/>
      <c r="G67" s="2516"/>
      <c r="H67" s="2516"/>
      <c r="I67" s="2516"/>
      <c r="J67" s="2516"/>
      <c r="K67" s="2516"/>
      <c r="L67" s="2516"/>
      <c r="M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6">
        <v>5.935993895046609</v>
      </c>
    </row>
    <row r="69" ht="18" customHeight="1" x14ac:dyDescent="0.25">
      <c r="C69" s="2516"/>
      <c r="D69" s="2516"/>
      <c r="E69" s="2516"/>
      <c r="F69" s="2516"/>
      <c r="G69" s="2516"/>
      <c r="H69" s="2516"/>
      <c r="I69" s="2516"/>
      <c r="J69" s="2516"/>
      <c r="K69" s="2516"/>
      <c r="L69" s="2516"/>
      <c r="M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9">
        <v>4.696716797030411</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6">
        <v>4.70175836201558</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6">
        <v>4.700005460140795</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3">
        <v>4.705037669885832</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M1" s="100" t="s">
        <v>62</v>
      </c>
    </row>
    <row r="2" ht="18.95" customHeight="1" x14ac:dyDescent="0.2">
      <c r="B2" s="5" t="s">
        <v>2318</v>
      </c>
      <c r="M2" s="100" t="s">
        <v>64</v>
      </c>
    </row>
    <row r="3" ht="18.95" customHeight="1" x14ac:dyDescent="0.2">
      <c r="B3" s="5" t="s">
        <v>2319</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62</v>
      </c>
      <c r="M8" s="2925" t="s">
        <v>2293</v>
      </c>
      <c r="N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9" t="s">
        <v>855</v>
      </c>
      <c r="N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4">
        <v>-50.56711615953014</v>
      </c>
      <c r="N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6">
        <v>10.319045059274327</v>
      </c>
      <c r="N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6">
        <v>166.96048177728153</v>
      </c>
      <c r="N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6">
        <v>-1.184383817509514</v>
      </c>
      <c r="N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6">
        <v>11.474646454077106</v>
      </c>
      <c r="N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6">
        <v>-19.006713839138385</v>
      </c>
      <c r="N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6" t="s">
        <v>2227</v>
      </c>
      <c r="N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6">
        <v>-60.83917279505201</v>
      </c>
      <c r="N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6" t="s">
        <v>2227</v>
      </c>
      <c r="N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6">
        <v>-60.83917279505201</v>
      </c>
      <c r="N19" s="2761"/>
    </row>
    <row r="20" ht="18" customHeight="1" x14ac:dyDescent="0.25">
      <c r="B20" s="2937" t="s">
        <v>1935</v>
      </c>
      <c r="C20" s="2973"/>
      <c r="D20" s="2973"/>
      <c r="E20" s="2973"/>
      <c r="F20" s="2973"/>
      <c r="G20" s="2973"/>
      <c r="H20" s="2973"/>
      <c r="I20" s="2973"/>
      <c r="J20" s="2973"/>
      <c r="K20" s="2973"/>
      <c r="L20" s="2973"/>
      <c r="M20" s="2974"/>
      <c r="N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1">
        <v>17.405541724491876</v>
      </c>
      <c r="N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6" t="s">
        <v>2227</v>
      </c>
      <c r="N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6" t="s">
        <v>2227</v>
      </c>
      <c r="N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6" t="s">
        <v>2227</v>
      </c>
      <c r="N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6">
        <v>17.405541724491876</v>
      </c>
      <c r="N25" s="2761"/>
    </row>
    <row r="26" ht="18" customHeight="1" x14ac:dyDescent="0.2">
      <c r="B26" s="2374" t="s">
        <v>1939</v>
      </c>
      <c r="C26" s="911"/>
      <c r="D26" s="911"/>
      <c r="E26" s="911"/>
      <c r="F26" s="911"/>
      <c r="G26" s="911"/>
      <c r="H26" s="911"/>
      <c r="I26" s="911"/>
      <c r="J26" s="911"/>
      <c r="K26" s="911"/>
      <c r="L26" s="911"/>
      <c r="M26" s="1264"/>
      <c r="N26" s="2761"/>
    </row>
    <row r="27" ht="18" customHeight="1" x14ac:dyDescent="0.2">
      <c r="B27" s="2374" t="s">
        <v>1940</v>
      </c>
      <c r="C27" s="911"/>
      <c r="D27" s="911"/>
      <c r="E27" s="911"/>
      <c r="F27" s="911"/>
      <c r="G27" s="911"/>
      <c r="H27" s="911"/>
      <c r="I27" s="911"/>
      <c r="J27" s="911"/>
      <c r="K27" s="911"/>
      <c r="L27" s="911"/>
      <c r="M27" s="1264"/>
      <c r="N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6" t="s">
        <v>2227</v>
      </c>
      <c r="N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3" t="s">
        <v>2227</v>
      </c>
      <c r="N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4" t="s">
        <v>2227</v>
      </c>
      <c r="N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6" t="s">
        <v>2227</v>
      </c>
      <c r="N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6" t="s">
        <v>2227</v>
      </c>
      <c r="N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6" t="s">
        <v>2227</v>
      </c>
      <c r="N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6" t="s">
        <v>2227</v>
      </c>
      <c r="N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6" t="s">
        <v>2227</v>
      </c>
      <c r="N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6" t="s">
        <v>2227</v>
      </c>
      <c r="N36" s="2761"/>
    </row>
    <row r="37" ht="18" customHeight="1" x14ac:dyDescent="0.2">
      <c r="B37" s="2422" t="s">
        <v>934</v>
      </c>
      <c r="C37" s="2973"/>
      <c r="D37" s="2973"/>
      <c r="E37" s="2973"/>
      <c r="F37" s="2973"/>
      <c r="G37" s="2973"/>
      <c r="H37" s="2973"/>
      <c r="I37" s="2973"/>
      <c r="J37" s="2973"/>
      <c r="K37" s="2973"/>
      <c r="L37" s="2973"/>
      <c r="M37" s="2974"/>
      <c r="N37" s="2761"/>
    </row>
    <row r="38" ht="18" customHeight="1" x14ac:dyDescent="0.2">
      <c r="B38" s="2422" t="s">
        <v>935</v>
      </c>
      <c r="C38" s="2973"/>
      <c r="D38" s="2973"/>
      <c r="E38" s="2973"/>
      <c r="F38" s="2973"/>
      <c r="G38" s="2973"/>
      <c r="H38" s="2973"/>
      <c r="I38" s="2973"/>
      <c r="J38" s="2973"/>
      <c r="K38" s="2973"/>
      <c r="L38" s="2973"/>
      <c r="M38" s="2974"/>
      <c r="N38" s="2761"/>
    </row>
    <row r="39" ht="18" customHeight="1" x14ac:dyDescent="0.2">
      <c r="B39" s="2422" t="s">
        <v>1949</v>
      </c>
      <c r="C39" s="2973"/>
      <c r="D39" s="2973"/>
      <c r="E39" s="2973"/>
      <c r="F39" s="2973"/>
      <c r="G39" s="2973"/>
      <c r="H39" s="2973"/>
      <c r="I39" s="2973"/>
      <c r="J39" s="2973"/>
      <c r="K39" s="2973"/>
      <c r="L39" s="2973"/>
      <c r="M39" s="2974"/>
      <c r="N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9" t="s">
        <v>2227</v>
      </c>
      <c r="N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1" t="s">
        <v>2227</v>
      </c>
      <c r="N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6" t="s">
        <v>2227</v>
      </c>
      <c r="N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6" t="s">
        <v>2227</v>
      </c>
      <c r="N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6" t="s">
        <v>2227</v>
      </c>
      <c r="N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6" t="s">
        <v>2227</v>
      </c>
      <c r="N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6" t="s">
        <v>2227</v>
      </c>
      <c r="N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6" t="s">
        <v>2227</v>
      </c>
      <c r="N47" s="2761"/>
    </row>
    <row r="48" ht="18" customHeight="1" x14ac:dyDescent="0.2">
      <c r="B48" s="2417" t="s">
        <v>1998</v>
      </c>
      <c r="C48" s="2973"/>
      <c r="D48" s="2973"/>
      <c r="E48" s="2973"/>
      <c r="F48" s="2973"/>
      <c r="G48" s="2973"/>
      <c r="H48" s="2973"/>
      <c r="I48" s="2973"/>
      <c r="J48" s="2973"/>
      <c r="K48" s="2973"/>
      <c r="L48" s="2973"/>
      <c r="M48" s="2974"/>
      <c r="N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3" t="s">
        <v>2227</v>
      </c>
      <c r="N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4">
        <v>-51.658991694314295</v>
      </c>
      <c r="N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6" t="s">
        <v>2227</v>
      </c>
      <c r="N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6" t="s">
        <v>2227</v>
      </c>
      <c r="N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6" t="s">
        <v>2227</v>
      </c>
      <c r="N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6">
        <v>-51.658991694314295</v>
      </c>
      <c r="N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9" t="s">
        <v>2227</v>
      </c>
      <c r="N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7" t="s">
        <v>2227</v>
      </c>
      <c r="N56" s="2761"/>
    </row>
    <row r="57" ht="18" customHeight="1" x14ac:dyDescent="0.25">
      <c r="B57" s="2975"/>
      <c r="C57" s="2976"/>
      <c r="D57" s="2976"/>
      <c r="E57" s="2976"/>
      <c r="F57" s="2976"/>
      <c r="G57" s="2976"/>
      <c r="H57" s="2976"/>
      <c r="I57" s="2976"/>
      <c r="J57" s="2976"/>
      <c r="K57" s="2976"/>
      <c r="L57" s="2976"/>
      <c r="M57" s="2976"/>
      <c r="N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9">
        <v>-50.621418572819245</v>
      </c>
      <c r="N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9">
        <v>-50.621418572819245</v>
      </c>
      <c r="N59" s="2761"/>
    </row>
    <row r="60" ht="18" customHeight="1" x14ac:dyDescent="0.25">
      <c r="B60" s="2975"/>
      <c r="C60" s="2976"/>
      <c r="D60" s="2976"/>
      <c r="E60" s="2976"/>
      <c r="F60" s="2976"/>
      <c r="G60" s="2976"/>
      <c r="H60" s="2976"/>
      <c r="I60" s="2976"/>
      <c r="J60" s="2976"/>
      <c r="K60" s="2976"/>
      <c r="L60" s="2976"/>
      <c r="M60" s="2976"/>
      <c r="N60" s="135"/>
    </row>
    <row r="61" ht="18" customHeight="1" x14ac:dyDescent="0.2">
      <c r="B61" s="2950" t="s">
        <v>2303</v>
      </c>
      <c r="C61" s="936"/>
      <c r="D61" s="936"/>
      <c r="E61" s="936"/>
      <c r="F61" s="936"/>
      <c r="G61" s="936"/>
      <c r="H61" s="936"/>
      <c r="I61" s="936"/>
      <c r="J61" s="936"/>
      <c r="K61" s="936"/>
      <c r="L61" s="936"/>
      <c r="M61" s="2967"/>
      <c r="N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6">
        <v>13.832968288521139</v>
      </c>
      <c r="N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6">
        <v>8.067190075381134</v>
      </c>
      <c r="N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6">
        <v>26.950259900890426</v>
      </c>
      <c r="N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6" t="s">
        <v>2227</v>
      </c>
      <c r="N65" s="2761"/>
    </row>
    <row r="66" ht="18" customHeight="1" x14ac:dyDescent="0.2">
      <c r="B66" s="2461" t="s">
        <v>127</v>
      </c>
      <c r="C66" s="911"/>
      <c r="D66" s="911"/>
      <c r="E66" s="911"/>
      <c r="F66" s="911"/>
      <c r="G66" s="911"/>
      <c r="H66" s="911"/>
      <c r="I66" s="911"/>
      <c r="J66" s="911"/>
      <c r="K66" s="911"/>
      <c r="L66" s="911"/>
      <c r="M66" s="1264"/>
      <c r="N66" s="2761"/>
    </row>
    <row r="67" ht="18" customHeight="1" x14ac:dyDescent="0.2">
      <c r="B67" s="2461" t="s">
        <v>1969</v>
      </c>
      <c r="C67" s="911"/>
      <c r="D67" s="911"/>
      <c r="E67" s="911"/>
      <c r="F67" s="911"/>
      <c r="G67" s="911"/>
      <c r="H67" s="911"/>
      <c r="I67" s="911"/>
      <c r="J67" s="911"/>
      <c r="K67" s="911"/>
      <c r="L67" s="911"/>
      <c r="M67" s="1264"/>
      <c r="N67" s="2761"/>
    </row>
    <row r="68" ht="18" customHeight="1" x14ac:dyDescent="0.2">
      <c r="B68" s="2462" t="s">
        <v>1970</v>
      </c>
      <c r="C68" s="2973"/>
      <c r="D68" s="2973"/>
      <c r="E68" s="2973"/>
      <c r="F68" s="2973"/>
      <c r="G68" s="2973"/>
      <c r="H68" s="2973"/>
      <c r="I68" s="2973"/>
      <c r="J68" s="2973"/>
      <c r="K68" s="2973"/>
      <c r="L68" s="2973"/>
      <c r="M68" s="2974"/>
      <c r="N68" s="135"/>
    </row>
    <row r="69" ht="18" customHeight="1" x14ac:dyDescent="0.25">
      <c r="B69" s="2954" t="s">
        <v>2313</v>
      </c>
      <c r="C69" s="2968"/>
      <c r="D69" s="2968"/>
      <c r="E69" s="2968"/>
      <c r="F69" s="2968"/>
      <c r="G69" s="2968"/>
      <c r="H69" s="2968"/>
      <c r="I69" s="2968"/>
      <c r="J69" s="2968"/>
      <c r="K69" s="2968"/>
      <c r="L69" s="2968"/>
      <c r="M69" s="2969"/>
    </row>
    <row r="70" ht="18" customHeight="1" x14ac:dyDescent="0.25">
      <c r="C70" s="2516"/>
      <c r="D70" s="2516"/>
      <c r="E70" s="2516"/>
      <c r="F70" s="2516"/>
      <c r="G70" s="2516"/>
      <c r="H70" s="2516"/>
      <c r="I70" s="2516"/>
      <c r="J70" s="2516"/>
      <c r="K70" s="2516"/>
      <c r="L70" s="2516"/>
      <c r="M70" s="2516"/>
    </row>
    <row r="71" ht="18" customHeight="1" x14ac:dyDescent="0.25">
      <c r="B71" s="2528" t="s">
        <v>2324</v>
      </c>
      <c r="C71" s="2981"/>
      <c r="D71" s="2981"/>
      <c r="E71" s="2981"/>
      <c r="F71" s="2981"/>
      <c r="G71" s="2981"/>
      <c r="H71" s="2981"/>
      <c r="I71" s="2981"/>
      <c r="J71" s="2981"/>
      <c r="K71" s="2981"/>
      <c r="L71" s="2981"/>
      <c r="M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M1" s="100" t="s">
        <v>62</v>
      </c>
    </row>
    <row r="2" ht="18.95" customHeight="1" x14ac:dyDescent="0.2">
      <c r="B2" s="5" t="s">
        <v>2325</v>
      </c>
      <c r="M2" s="100" t="s">
        <v>64</v>
      </c>
    </row>
    <row r="3" ht="18.95" customHeight="1" x14ac:dyDescent="0.2">
      <c r="B3" s="5" t="s">
        <v>2326</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62</v>
      </c>
      <c r="M8" s="2925" t="s">
        <v>2293</v>
      </c>
      <c r="N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9" t="s">
        <v>855</v>
      </c>
      <c r="N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4">
        <v>52.43167980089064</v>
      </c>
      <c r="N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6">
        <v>52.43167980089064</v>
      </c>
      <c r="N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6">
        <v>107.28363546622279</v>
      </c>
      <c r="N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6">
        <v>-0.06258811110944237</v>
      </c>
      <c r="N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6">
        <v>18.554948631653073</v>
      </c>
      <c r="N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6">
        <v>-17.50159539439603</v>
      </c>
      <c r="N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6" t="s">
        <v>2227</v>
      </c>
      <c r="N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6" t="s">
        <v>2227</v>
      </c>
      <c r="N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6" t="s">
        <v>2227</v>
      </c>
      <c r="N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6" t="s">
        <v>2227</v>
      </c>
      <c r="N19" s="2761"/>
    </row>
    <row r="20" ht="18" customHeight="1" x14ac:dyDescent="0.25">
      <c r="B20" s="2937" t="s">
        <v>1935</v>
      </c>
      <c r="C20" s="2973"/>
      <c r="D20" s="2973"/>
      <c r="E20" s="2973"/>
      <c r="F20" s="2973"/>
      <c r="G20" s="2973"/>
      <c r="H20" s="2973"/>
      <c r="I20" s="2973"/>
      <c r="J20" s="2973"/>
      <c r="K20" s="2973"/>
      <c r="L20" s="2973"/>
      <c r="M20" s="2974"/>
      <c r="N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1">
        <v>0.5761186871821965</v>
      </c>
      <c r="N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6" t="s">
        <v>2227</v>
      </c>
      <c r="N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6" t="s">
        <v>2227</v>
      </c>
      <c r="N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6" t="s">
        <v>2227</v>
      </c>
      <c r="N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6">
        <v>25.72772071396294</v>
      </c>
      <c r="N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6" t="s">
        <v>2227</v>
      </c>
      <c r="N26" s="2761"/>
    </row>
    <row r="27" ht="18" customHeight="1" x14ac:dyDescent="0.2">
      <c r="B27" s="2374" t="s">
        <v>1940</v>
      </c>
      <c r="C27" s="911"/>
      <c r="D27" s="911"/>
      <c r="E27" s="911"/>
      <c r="F27" s="911"/>
      <c r="G27" s="911"/>
      <c r="H27" s="911"/>
      <c r="I27" s="911"/>
      <c r="J27" s="911"/>
      <c r="K27" s="911"/>
      <c r="L27" s="911"/>
      <c r="M27" s="1264"/>
      <c r="N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6">
        <v>0</v>
      </c>
      <c r="N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3" t="s">
        <v>2227</v>
      </c>
      <c r="N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4" t="s">
        <v>2227</v>
      </c>
      <c r="N30" s="2761"/>
    </row>
    <row r="31" ht="18" customHeight="1" x14ac:dyDescent="0.2">
      <c r="B31" s="2417" t="s">
        <v>1943</v>
      </c>
      <c r="C31" s="911"/>
      <c r="D31" s="911"/>
      <c r="E31" s="911"/>
      <c r="F31" s="911"/>
      <c r="G31" s="911"/>
      <c r="H31" s="911"/>
      <c r="I31" s="911"/>
      <c r="J31" s="911"/>
      <c r="K31" s="911"/>
      <c r="L31" s="911"/>
      <c r="M31" s="1264"/>
      <c r="N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6" t="s">
        <v>2227</v>
      </c>
      <c r="N32" s="2761"/>
    </row>
    <row r="33" ht="18" customHeight="1" x14ac:dyDescent="0.2">
      <c r="B33" s="2417" t="s">
        <v>1945</v>
      </c>
      <c r="C33" s="911"/>
      <c r="D33" s="911"/>
      <c r="E33" s="911"/>
      <c r="F33" s="911"/>
      <c r="G33" s="911"/>
      <c r="H33" s="911"/>
      <c r="I33" s="911"/>
      <c r="J33" s="911"/>
      <c r="K33" s="911"/>
      <c r="L33" s="911"/>
      <c r="M33" s="1264"/>
      <c r="N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6" t="s">
        <v>2227</v>
      </c>
      <c r="N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6" t="s">
        <v>2227</v>
      </c>
      <c r="N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6" t="s">
        <v>2227</v>
      </c>
      <c r="N36" s="2761"/>
    </row>
    <row r="37" ht="18" customHeight="1" x14ac:dyDescent="0.2">
      <c r="B37" s="2422" t="s">
        <v>934</v>
      </c>
      <c r="C37" s="2973"/>
      <c r="D37" s="2973"/>
      <c r="E37" s="2973"/>
      <c r="F37" s="2973"/>
      <c r="G37" s="2973"/>
      <c r="H37" s="2973"/>
      <c r="I37" s="2973"/>
      <c r="J37" s="2973"/>
      <c r="K37" s="2973"/>
      <c r="L37" s="2973"/>
      <c r="M37" s="2974"/>
      <c r="N37" s="2761"/>
    </row>
    <row r="38" ht="18" customHeight="1" x14ac:dyDescent="0.2">
      <c r="B38" s="2422" t="s">
        <v>935</v>
      </c>
      <c r="C38" s="2973"/>
      <c r="D38" s="2973"/>
      <c r="E38" s="2973"/>
      <c r="F38" s="2973"/>
      <c r="G38" s="2973"/>
      <c r="H38" s="2973"/>
      <c r="I38" s="2973"/>
      <c r="J38" s="2973"/>
      <c r="K38" s="2973"/>
      <c r="L38" s="2973"/>
      <c r="M38" s="2974"/>
      <c r="N38" s="2761"/>
    </row>
    <row r="39" ht="18" customHeight="1" x14ac:dyDescent="0.2">
      <c r="B39" s="2422" t="s">
        <v>1949</v>
      </c>
      <c r="C39" s="2973"/>
      <c r="D39" s="2973"/>
      <c r="E39" s="2973"/>
      <c r="F39" s="2973"/>
      <c r="G39" s="2973"/>
      <c r="H39" s="2973"/>
      <c r="I39" s="2973"/>
      <c r="J39" s="2973"/>
      <c r="K39" s="2973"/>
      <c r="L39" s="2973"/>
      <c r="M39" s="2974"/>
      <c r="N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9" t="s">
        <v>2227</v>
      </c>
      <c r="N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1">
        <v>8.357997289403032</v>
      </c>
      <c r="N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6" t="s">
        <v>2227</v>
      </c>
      <c r="N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6" t="s">
        <v>2227</v>
      </c>
      <c r="N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6" t="s">
        <v>2227</v>
      </c>
      <c r="N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6" t="s">
        <v>2227</v>
      </c>
      <c r="N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6">
        <v>8.357997289403032</v>
      </c>
      <c r="N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6" t="s">
        <v>2227</v>
      </c>
      <c r="N47" s="2761"/>
    </row>
    <row r="48" ht="18" customHeight="1" x14ac:dyDescent="0.2">
      <c r="B48" s="2417" t="s">
        <v>1998</v>
      </c>
      <c r="C48" s="2973"/>
      <c r="D48" s="2973"/>
      <c r="E48" s="2973"/>
      <c r="F48" s="2973"/>
      <c r="G48" s="2973"/>
      <c r="H48" s="2973"/>
      <c r="I48" s="2973"/>
      <c r="J48" s="2973"/>
      <c r="K48" s="2973"/>
      <c r="L48" s="2973"/>
      <c r="M48" s="2974"/>
      <c r="N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3" t="s">
        <v>2227</v>
      </c>
      <c r="N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4">
        <v>-6.7858172718441825</v>
      </c>
      <c r="N50" s="2761"/>
    </row>
    <row r="51" ht="18" customHeight="1" x14ac:dyDescent="0.2">
      <c r="B51" s="2417" t="s">
        <v>2301</v>
      </c>
      <c r="C51" s="911"/>
      <c r="D51" s="911"/>
      <c r="E51" s="911"/>
      <c r="F51" s="911"/>
      <c r="G51" s="911"/>
      <c r="H51" s="911"/>
      <c r="I51" s="911"/>
      <c r="J51" s="911"/>
      <c r="K51" s="911"/>
      <c r="L51" s="911"/>
      <c r="M51" s="1264"/>
      <c r="N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6" t="s">
        <v>2227</v>
      </c>
      <c r="N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6" t="s">
        <v>2227</v>
      </c>
      <c r="N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6">
        <v>-6.7858172718441825</v>
      </c>
      <c r="N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9" t="s">
        <v>2227</v>
      </c>
      <c r="N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7" t="s">
        <v>2227</v>
      </c>
      <c r="N56" s="2761"/>
    </row>
    <row r="57" ht="18" customHeight="1" x14ac:dyDescent="0.25">
      <c r="B57" s="2975"/>
      <c r="C57" s="2976"/>
      <c r="D57" s="2976"/>
      <c r="E57" s="2976"/>
      <c r="F57" s="2976"/>
      <c r="G57" s="2976"/>
      <c r="H57" s="2976"/>
      <c r="I57" s="2976"/>
      <c r="J57" s="2976"/>
      <c r="K57" s="2976"/>
      <c r="L57" s="2976"/>
      <c r="M57" s="2976"/>
      <c r="N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6">
        <v>36.45338444565163</v>
      </c>
      <c r="N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6">
        <v>36.30816267658499</v>
      </c>
      <c r="N59" s="2761"/>
    </row>
    <row r="60" ht="18" customHeight="1" x14ac:dyDescent="0.25">
      <c r="B60" s="2975"/>
      <c r="C60" s="2976"/>
      <c r="D60" s="2976"/>
      <c r="E60" s="2976"/>
      <c r="F60" s="2976"/>
      <c r="G60" s="2976"/>
      <c r="H60" s="2976"/>
      <c r="I60" s="2976"/>
      <c r="J60" s="2976"/>
      <c r="K60" s="2976"/>
      <c r="L60" s="2976"/>
      <c r="M60" s="2976"/>
      <c r="N60" s="135"/>
    </row>
    <row r="61" ht="18" customHeight="1" x14ac:dyDescent="0.2">
      <c r="B61" s="2950" t="s">
        <v>2303</v>
      </c>
      <c r="C61" s="936"/>
      <c r="D61" s="936"/>
      <c r="E61" s="936"/>
      <c r="F61" s="936"/>
      <c r="G61" s="936"/>
      <c r="H61" s="936"/>
      <c r="I61" s="936"/>
      <c r="J61" s="936"/>
      <c r="K61" s="936"/>
      <c r="L61" s="936"/>
      <c r="M61" s="2967"/>
      <c r="N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6">
        <v>26.113359191957176</v>
      </c>
      <c r="N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6">
        <v>24.613292323619056</v>
      </c>
      <c r="N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6">
        <v>26.950259900890273</v>
      </c>
      <c r="N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6" t="s">
        <v>2227</v>
      </c>
      <c r="N65" s="2761"/>
    </row>
    <row r="66" ht="18" customHeight="1" x14ac:dyDescent="0.2">
      <c r="B66" s="2461" t="s">
        <v>127</v>
      </c>
      <c r="C66" s="911"/>
      <c r="D66" s="911"/>
      <c r="E66" s="911"/>
      <c r="F66" s="911"/>
      <c r="G66" s="911"/>
      <c r="H66" s="911"/>
      <c r="I66" s="911"/>
      <c r="J66" s="911"/>
      <c r="K66" s="911"/>
      <c r="L66" s="911"/>
      <c r="M66" s="1264"/>
      <c r="N66" s="2761"/>
    </row>
    <row r="67" ht="18" customHeight="1" x14ac:dyDescent="0.2">
      <c r="B67" s="2461" t="s">
        <v>1969</v>
      </c>
      <c r="C67" s="911"/>
      <c r="D67" s="911"/>
      <c r="E67" s="911"/>
      <c r="F67" s="911"/>
      <c r="G67" s="911"/>
      <c r="H67" s="911"/>
      <c r="I67" s="911"/>
      <c r="J67" s="911"/>
      <c r="K67" s="911"/>
      <c r="L67" s="911"/>
      <c r="M67" s="1264"/>
      <c r="N67" s="2761"/>
    </row>
    <row r="68" ht="18" customHeight="1" x14ac:dyDescent="0.2">
      <c r="B68" s="2462" t="s">
        <v>1970</v>
      </c>
      <c r="C68" s="2973"/>
      <c r="D68" s="2973"/>
      <c r="E68" s="2973"/>
      <c r="F68" s="2973"/>
      <c r="G68" s="2973"/>
      <c r="H68" s="2973"/>
      <c r="I68" s="2973"/>
      <c r="J68" s="2973"/>
      <c r="K68" s="2973"/>
      <c r="L68" s="2973"/>
      <c r="M68" s="2974"/>
      <c r="N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3" t="s">
        <v>2227</v>
      </c>
    </row>
    <row r="70" ht="18" customHeight="1" x14ac:dyDescent="0.25">
      <c r="C70" s="2516"/>
      <c r="D70" s="2516"/>
      <c r="E70" s="2516"/>
      <c r="F70" s="2516"/>
      <c r="G70" s="2516"/>
      <c r="H70" s="2516"/>
      <c r="I70" s="2516"/>
      <c r="J70" s="2516"/>
      <c r="K70" s="2516"/>
      <c r="L70" s="2516"/>
      <c r="M70" s="2516"/>
    </row>
    <row r="71" ht="18" customHeight="1" x14ac:dyDescent="0.25">
      <c r="B71" s="2528" t="s">
        <v>2324</v>
      </c>
      <c r="C71" s="2981"/>
      <c r="D71" s="2981"/>
      <c r="E71" s="2981"/>
      <c r="F71" s="2981"/>
      <c r="G71" s="2981"/>
      <c r="H71" s="2981"/>
      <c r="I71" s="2981"/>
      <c r="J71" s="2981"/>
      <c r="K71" s="2981"/>
      <c r="L71" s="2981"/>
      <c r="M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M1" s="100" t="s">
        <v>62</v>
      </c>
    </row>
    <row r="2" ht="18.95" customHeight="1" x14ac:dyDescent="0.2">
      <c r="B2" s="5" t="s">
        <v>2329</v>
      </c>
      <c r="M2" s="100" t="s">
        <v>64</v>
      </c>
    </row>
    <row r="3" ht="18.95" customHeight="1" x14ac:dyDescent="0.2">
      <c r="B3" s="5" t="s">
        <v>2330</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62</v>
      </c>
      <c r="M8" s="2925" t="s">
        <v>2293</v>
      </c>
      <c r="N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91" t="s">
        <v>855</v>
      </c>
      <c r="N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4" t="s">
        <v>2227</v>
      </c>
      <c r="N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8" t="s">
        <v>2227</v>
      </c>
      <c r="N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1" t="s">
        <v>2227</v>
      </c>
      <c r="N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1" t="s">
        <v>2227</v>
      </c>
      <c r="N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1" t="s">
        <v>2227</v>
      </c>
      <c r="N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1" t="s">
        <v>2227</v>
      </c>
      <c r="N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1" t="s">
        <v>2227</v>
      </c>
      <c r="N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1" t="s">
        <v>2227</v>
      </c>
      <c r="N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1" t="s">
        <v>2227</v>
      </c>
      <c r="N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1" t="s">
        <v>2227</v>
      </c>
      <c r="N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1" t="s">
        <v>2227</v>
      </c>
      <c r="N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1" t="s">
        <v>2227</v>
      </c>
      <c r="N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1" t="s">
        <v>2227</v>
      </c>
      <c r="N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1" t="s">
        <v>2227</v>
      </c>
      <c r="N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1" t="s">
        <v>2227</v>
      </c>
      <c r="N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1" t="s">
        <v>2227</v>
      </c>
      <c r="N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1" t="s">
        <v>2227</v>
      </c>
      <c r="N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1" t="s">
        <v>2227</v>
      </c>
      <c r="N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1" t="s">
        <v>2227</v>
      </c>
      <c r="N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1" t="s">
        <v>2227</v>
      </c>
      <c r="N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1" t="s">
        <v>2227</v>
      </c>
      <c r="N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4" t="s">
        <v>2227</v>
      </c>
      <c r="N31" s="135"/>
    </row>
    <row r="32" ht="18" customHeight="1" x14ac:dyDescent="0.25">
      <c r="B32" s="3005"/>
      <c r="C32" s="3006"/>
      <c r="D32" s="3006"/>
      <c r="E32" s="3006"/>
      <c r="F32" s="3006"/>
      <c r="G32" s="3006"/>
      <c r="H32" s="3006"/>
      <c r="I32" s="3006"/>
      <c r="J32" s="3006"/>
      <c r="K32" s="3006"/>
      <c r="L32" s="3006"/>
      <c r="M32" s="3007"/>
      <c r="N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1" t="s">
        <v>2227</v>
      </c>
      <c r="N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1" t="s">
        <v>2227</v>
      </c>
      <c r="N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1" t="s">
        <v>2227</v>
      </c>
      <c r="N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1" t="s">
        <v>2227</v>
      </c>
      <c r="N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1" t="s">
        <v>2227</v>
      </c>
      <c r="N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1" t="s">
        <v>2227</v>
      </c>
      <c r="N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1" t="s">
        <v>2227</v>
      </c>
      <c r="N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1" t="s">
        <v>2227</v>
      </c>
      <c r="N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1" t="s">
        <v>2227</v>
      </c>
      <c r="N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1" t="s">
        <v>2227</v>
      </c>
      <c r="N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4" t="s">
        <v>2227</v>
      </c>
      <c r="N43" s="135"/>
    </row>
    <row r="44" ht="18" customHeight="1" x14ac:dyDescent="0.25">
      <c r="B44" s="3012"/>
      <c r="C44" s="3006"/>
      <c r="D44" s="3006"/>
      <c r="E44" s="3006"/>
      <c r="F44" s="3006"/>
      <c r="G44" s="3006"/>
      <c r="H44" s="3006"/>
      <c r="I44" s="3006"/>
      <c r="J44" s="3006"/>
      <c r="K44" s="3006"/>
      <c r="L44" s="3006"/>
      <c r="M44" s="3007"/>
      <c r="N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5" t="s">
        <v>2227</v>
      </c>
      <c r="N45" s="135"/>
    </row>
    <row r="46" ht="18" customHeight="1" x14ac:dyDescent="0.25">
      <c r="B46" s="3012"/>
      <c r="C46" s="3006"/>
      <c r="D46" s="3006"/>
      <c r="E46" s="3006"/>
      <c r="F46" s="3006"/>
      <c r="G46" s="3006"/>
      <c r="H46" s="3006"/>
      <c r="I46" s="3006"/>
      <c r="J46" s="3006"/>
      <c r="K46" s="3006"/>
      <c r="L46" s="3006"/>
      <c r="M46" s="3007"/>
      <c r="N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9">
        <v>9.43703185812923</v>
      </c>
      <c r="N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3">
        <v>9.437031858129233</v>
      </c>
      <c r="N48" s="135"/>
    </row>
    <row r="49" ht="18" customHeight="1" x14ac:dyDescent="0.25">
      <c r="B49" s="3012"/>
      <c r="C49" s="3024"/>
      <c r="D49" s="3024"/>
      <c r="E49" s="3024"/>
      <c r="F49" s="3024"/>
      <c r="G49" s="3024"/>
      <c r="H49" s="3024"/>
      <c r="I49" s="3024"/>
      <c r="J49" s="3024"/>
      <c r="K49" s="3024"/>
      <c r="L49" s="3024"/>
      <c r="M49" s="3025"/>
      <c r="N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9" t="s">
        <v>2227</v>
      </c>
      <c r="N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3" t="s">
        <v>2227</v>
      </c>
      <c r="N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2349</v>
      </c>
      <c r="C1" s="177"/>
      <c r="D1" s="177"/>
      <c r="E1" s="177"/>
      <c r="F1" s="177"/>
      <c r="G1" s="177"/>
      <c r="H1" s="177"/>
      <c r="I1" s="177"/>
      <c r="J1" s="177"/>
      <c r="K1" s="177"/>
      <c r="L1" s="177"/>
      <c r="M1" s="100" t="s">
        <v>62</v>
      </c>
    </row>
    <row r="2" ht="18.95" customHeight="1" x14ac:dyDescent="0.2">
      <c r="B2" s="5" t="s">
        <v>2350</v>
      </c>
      <c r="C2" s="177"/>
      <c r="D2" s="177"/>
      <c r="E2" s="177"/>
      <c r="F2" s="177"/>
      <c r="G2" s="177"/>
      <c r="H2" s="177"/>
      <c r="I2" s="177"/>
      <c r="J2" s="177"/>
      <c r="K2" s="177"/>
      <c r="L2" s="177"/>
      <c r="M2" s="100" t="s">
        <v>64</v>
      </c>
    </row>
    <row r="3" ht="18.95" customHeight="1" x14ac:dyDescent="0.2">
      <c r="B3" s="5" t="s">
        <v>2351</v>
      </c>
      <c r="C3" s="177"/>
      <c r="D3" s="177"/>
      <c r="E3" s="177"/>
      <c r="F3" s="177"/>
      <c r="G3" s="177"/>
      <c r="H3" s="177"/>
      <c r="I3" s="177"/>
      <c r="J3" s="177"/>
      <c r="K3" s="177"/>
      <c r="L3" s="177"/>
      <c r="M3" s="100" t="s">
        <v>65</v>
      </c>
    </row>
    <row r="4" hidden="1" ht="15.75" customHeight="1" x14ac:dyDescent="0.2">
      <c r="B4" s="5"/>
      <c r="C4" s="177"/>
      <c r="D4" s="177"/>
      <c r="E4" s="177"/>
      <c r="F4" s="177"/>
      <c r="G4" s="177"/>
      <c r="H4" s="177"/>
      <c r="I4" s="177"/>
      <c r="J4" s="177"/>
      <c r="K4" s="177"/>
      <c r="L4" s="177"/>
      <c r="M4" s="100"/>
    </row>
    <row r="5" hidden="1" ht="15.75" customHeight="1" x14ac:dyDescent="0.2">
      <c r="B5" s="5"/>
      <c r="C5" s="177"/>
      <c r="D5" s="177"/>
      <c r="E5" s="177"/>
      <c r="F5" s="177"/>
      <c r="G5" s="177"/>
      <c r="H5" s="177"/>
      <c r="I5" s="177"/>
      <c r="J5" s="177"/>
      <c r="K5" s="177"/>
      <c r="L5" s="177"/>
      <c r="M5" s="100"/>
    </row>
    <row r="6" hidden="1" ht="15.75" customHeight="1" x14ac:dyDescent="0.2">
      <c r="B6" s="5"/>
      <c r="C6" s="177"/>
      <c r="D6" s="177"/>
      <c r="E6" s="177"/>
      <c r="F6" s="177"/>
      <c r="G6" s="177"/>
      <c r="H6" s="177"/>
      <c r="I6" s="177"/>
      <c r="J6" s="177"/>
      <c r="K6" s="177"/>
      <c r="L6" s="177"/>
      <c r="M6" s="100"/>
    </row>
    <row r="7" ht="13.5" customHeight="1" x14ac:dyDescent="0.25">
      <c r="B7" s="6" t="s">
        <v>66</v>
      </c>
      <c r="C7" s="177"/>
      <c r="D7" s="177"/>
      <c r="E7" s="3030"/>
      <c r="F7" s="3030"/>
      <c r="G7" s="3030"/>
      <c r="H7" s="3030"/>
      <c r="I7" s="3030"/>
      <c r="J7" s="3030"/>
      <c r="K7" s="3030"/>
      <c r="L7" s="3030"/>
      <c r="M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62</v>
      </c>
      <c r="M8" s="2925" t="s">
        <v>2293</v>
      </c>
      <c r="N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9" t="s">
        <v>339</v>
      </c>
      <c r="N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01">
        <v>4.696716797030411</v>
      </c>
      <c r="N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01">
        <v>4.70175836201558</v>
      </c>
      <c r="N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01">
        <v>-50.62141857281925</v>
      </c>
      <c r="N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01">
        <v>-50.62141857281925</v>
      </c>
      <c r="N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01">
        <v>36.453384445651615</v>
      </c>
      <c r="N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01">
        <v>36.308162676584956</v>
      </c>
      <c r="N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01" t="s">
        <v>2227</v>
      </c>
      <c r="N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01" t="s">
        <v>2227</v>
      </c>
      <c r="N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01" t="s">
        <v>2227</v>
      </c>
      <c r="N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01">
        <v>9.43703185812923</v>
      </c>
      <c r="N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01" t="s">
        <v>2227</v>
      </c>
      <c r="N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9">
        <v>4.641358743783033</v>
      </c>
      <c r="N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2">
        <v>4.646486047257273</v>
      </c>
      <c r="N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2">
        <v>4.6446415251422755</v>
      </c>
      <c r="N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6">
        <v>4.649759334648396</v>
      </c>
      <c r="N24" s="135"/>
    </row>
    <row r="25" ht="18" customHeight="1" x14ac:dyDescent="0.2">
      <c r="B25" s="504"/>
      <c r="C25" s="504"/>
      <c r="D25" s="504"/>
      <c r="E25" s="504"/>
      <c r="F25" s="504"/>
      <c r="G25" s="504"/>
      <c r="H25" s="504"/>
      <c r="I25" s="504"/>
      <c r="J25" s="504"/>
      <c r="K25" s="504"/>
      <c r="L25" s="504"/>
      <c r="M25" s="3047"/>
      <c r="N25" s="135"/>
    </row>
    <row r="26" ht="18" customHeight="1" x14ac:dyDescent="0.25">
      <c r="B26" s="504"/>
      <c r="C26" s="504"/>
      <c r="D26" s="504"/>
      <c r="E26" s="504"/>
      <c r="F26" s="504"/>
      <c r="G26" s="504"/>
      <c r="H26" s="504"/>
      <c r="I26" s="504"/>
      <c r="J26" s="504"/>
      <c r="K26" s="504"/>
      <c r="L26" s="504"/>
      <c r="M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62</v>
      </c>
      <c r="M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9" t="s">
        <v>339</v>
      </c>
      <c r="N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01">
        <v>4.100282018956889</v>
      </c>
      <c r="N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01">
        <v>475.4784255758703</v>
      </c>
      <c r="N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01" t="s">
        <v>2227</v>
      </c>
      <c r="N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01">
        <v>-0.12666854958277585</v>
      </c>
      <c r="N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01">
        <v>-16.75237498337872</v>
      </c>
      <c r="N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1" t="s">
        <v>2227</v>
      </c>
      <c r="N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6">
        <v>4.646486047257273</v>
      </c>
      <c r="N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