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<sst xmlns="http://schemas.openxmlformats.org/spreadsheetml/2006/main" count="15839" uniqueCount="2389">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</sst>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103.19690250104827</v>
      </c>
      <c r="D10" s="17">
        <v>0.041757229034537796</v>
      </c>
      <c r="E10" s="17">
        <v>0.007875815183533006</v>
      </c>
      <c r="F10" s="17">
        <v>0.5156226876322385</v>
      </c>
      <c r="G10" s="17">
        <v>1.6143160778029193</v>
      </c>
      <c r="H10" s="17">
        <v>0.39998751285568407</v>
      </c>
      <c r="I10" s="18">
        <v>0.09575459137175914</v>
      </c>
      <c r="J10" s="19">
        <v>106.45319593765157</v>
      </c>
    </row>
    <row r="11" ht="18" customHeight="1" x14ac:dyDescent="0.2" s="1" customFormat="1">
      <c r="B11" s="20" t="s">
        <v>79</v>
      </c>
      <c r="C11" s="21">
        <v>103.19609790904828</v>
      </c>
      <c r="D11" s="21">
        <v>0.0140236270345378</v>
      </c>
      <c r="E11" s="21">
        <v>0.007875815183533006</v>
      </c>
      <c r="F11" s="21">
        <v>0.5156226876322385</v>
      </c>
      <c r="G11" s="21">
        <v>1.6143160778029193</v>
      </c>
      <c r="H11" s="21">
        <v>0.3999147985699698</v>
      </c>
      <c r="I11" s="22">
        <v>0.09575459137175914</v>
      </c>
      <c r="J11" s="23">
        <v>105.67585048965158</v>
      </c>
    </row>
    <row r="12" ht="18" customHeight="1" x14ac:dyDescent="0.2" s="1" customFormat="1">
      <c r="B12" s="24" t="s">
        <v>80</v>
      </c>
      <c r="C12" s="21">
        <v>22.723740980984</v>
      </c>
      <c r="D12" s="21">
        <v>0.000059391431328</v>
      </c>
      <c r="E12" s="21">
        <v>0.004552271786748</v>
      </c>
      <c r="F12" s="21">
        <v>0.13770297906072</v>
      </c>
      <c r="G12" s="21">
        <v>0.007892013266316</v>
      </c>
      <c r="H12" s="21">
        <v>0.000177750365068</v>
      </c>
      <c r="I12" s="22">
        <v>0.0295184481342</v>
      </c>
      <c r="J12" s="23">
        <v>23.931755964549403</v>
      </c>
    </row>
    <row r="13" ht="18" customHeight="1" x14ac:dyDescent="0.2" s="1" customFormat="1">
      <c r="B13" s="25" t="s">
        <v>81</v>
      </c>
      <c r="C13" s="26">
        <v>22.723740980984</v>
      </c>
      <c r="D13" s="26">
        <v>0.000059391431328</v>
      </c>
      <c r="E13" s="26">
        <v>0.004552271786748</v>
      </c>
      <c r="F13" s="27">
        <v>0.13770297906072</v>
      </c>
      <c r="G13" s="27">
        <v>0.007892013266316</v>
      </c>
      <c r="H13" s="27">
        <v>0.000177750365068</v>
      </c>
      <c r="I13" s="28">
        <v>0.0295184481342</v>
      </c>
      <c r="J13" s="29">
        <v>23.931755964549403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3.5609531942346653</v>
      </c>
      <c r="D16" s="21">
        <v>0.00015923704092725446</v>
      </c>
      <c r="E16" s="21">
        <v>0.0009697930116690887</v>
      </c>
      <c r="F16" s="21">
        <v>0.0391112002363173</v>
      </c>
      <c r="G16" s="21">
        <v>0.0129083027328124</v>
      </c>
      <c r="H16" s="21">
        <v>0.00557089582020039</v>
      </c>
      <c r="I16" s="22">
        <v>0.00335261479375905</v>
      </c>
      <c r="J16" s="23">
        <v>3.822406979472937</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3.5609531942346653</v>
      </c>
      <c r="D23" s="26">
        <v>0.00015923704092725446</v>
      </c>
      <c r="E23" s="26">
        <v>0.0009697930116690887</v>
      </c>
      <c r="F23" s="27">
        <v>0.0391112002363173</v>
      </c>
      <c r="G23" s="27">
        <v>0.0129083027328124</v>
      </c>
      <c r="H23" s="27">
        <v>0.00557089582020039</v>
      </c>
      <c r="I23" s="28">
        <v>0.00335261479375905</v>
      </c>
      <c r="J23" s="29">
        <v>3.822406979472937</v>
      </c>
    </row>
    <row r="24" ht="18" customHeight="1" x14ac:dyDescent="0.2" s="1" customFormat="1">
      <c r="B24" s="35" t="s">
        <v>93</v>
      </c>
      <c r="C24" s="21">
        <v>41.65388985149527</v>
      </c>
      <c r="D24" s="21">
        <v>0.013367034366987742</v>
      </c>
      <c r="E24" s="21">
        <v>0.0019912865366878557</v>
      </c>
      <c r="F24" s="21">
        <v>0.3127427667489803</v>
      </c>
      <c r="G24" s="21">
        <v>1.5692806577676688</v>
      </c>
      <c r="H24" s="21">
        <v>0.3936223496398173</v>
      </c>
      <c r="I24" s="22">
        <v>0.029664060089584325</v>
      </c>
      <c r="J24" s="23">
        <v>42.555857745993215</v>
      </c>
    </row>
    <row r="25" ht="18" customHeight="1" x14ac:dyDescent="0.2" s="1" customFormat="1">
      <c r="B25" s="25" t="s">
        <v>94</v>
      </c>
      <c r="C25" s="37">
        <v>0.1063617984588008</v>
      </c>
      <c r="D25" s="37">
        <v>0.00003483393802620259</v>
      </c>
      <c r="E25" s="37">
        <v>0.000002940782809178146</v>
      </c>
      <c r="F25" s="27">
        <v>0.000171150167358968</v>
      </c>
      <c r="G25" s="27">
        <v>0.00643161476783368</v>
      </c>
      <c r="H25" s="27">
        <v>0.000436160467208228</v>
      </c>
      <c r="I25" s="28">
        <v>0.0000118841626724336</v>
      </c>
      <c r="J25" s="29">
        <v>0.10811645616796668</v>
      </c>
    </row>
    <row r="26" ht="18" customHeight="1" x14ac:dyDescent="0.2" s="1" customFormat="1">
      <c r="B26" s="25" t="s">
        <v>95</v>
      </c>
      <c r="C26" s="37">
        <v>41.099907521464715</v>
      </c>
      <c r="D26" s="37">
        <v>0.013289702245353129</v>
      </c>
      <c r="E26" s="37">
        <v>0.001976203415704847</v>
      </c>
      <c r="F26" s="27">
        <v>0.305295474865226</v>
      </c>
      <c r="G26" s="27">
        <v>1.53582607837345</v>
      </c>
      <c r="H26" s="27">
        <v>0.384589247749762</v>
      </c>
      <c r="I26" s="28">
        <v>0.0293025881005226</v>
      </c>
      <c r="J26" s="29">
        <v>41.99571308949639</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0.44762053157175596</v>
      </c>
      <c r="D28" s="37">
        <v>0.000042498183608407326</v>
      </c>
      <c r="E28" s="37">
        <v>0.00001214233817383066</v>
      </c>
      <c r="F28" s="27">
        <v>0.00727614171639537</v>
      </c>
      <c r="G28" s="27">
        <v>0.0270229646263851</v>
      </c>
      <c r="H28" s="27">
        <v>0.00859694142284707</v>
      </c>
      <c r="I28" s="28">
        <v>0.000349587826389289</v>
      </c>
      <c r="J28" s="29">
        <v>0.45202820032885654</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35.25751388233433</v>
      </c>
      <c r="D30" s="43">
        <v>0.00043796419529480577</v>
      </c>
      <c r="E30" s="43">
        <v>0.0003624638484280615</v>
      </c>
      <c r="F30" s="43">
        <v>0.02606574158622089</v>
      </c>
      <c r="G30" s="43">
        <v>0.024235104036122102</v>
      </c>
      <c r="H30" s="43">
        <v>0.000543802744884138</v>
      </c>
      <c r="I30" s="44">
        <v>0.03321946835421576</v>
      </c>
      <c r="J30" s="45">
        <v>35.36582979963602</v>
      </c>
    </row>
    <row r="31" ht="18" customHeight="1" x14ac:dyDescent="0.2">
      <c r="B31" s="25" t="s">
        <v>100</v>
      </c>
      <c r="C31" s="26">
        <v>10.09788314427393</v>
      </c>
      <c r="D31" s="26">
        <v>0.00017653327688226368</v>
      </c>
      <c r="E31" s="26">
        <v>0.0001414208274519234</v>
      </c>
      <c r="F31" s="27">
        <v>0.00839226371426759</v>
      </c>
      <c r="G31" s="27">
        <v>0.0056336605589095</v>
      </c>
      <c r="H31" s="27">
        <v>0.000259754431455354</v>
      </c>
      <c r="I31" s="28">
        <v>0.00415296427187436</v>
      </c>
      <c r="J31" s="29">
        <v>10.140302595301392</v>
      </c>
    </row>
    <row r="32" ht="18" customHeight="1" x14ac:dyDescent="0.2">
      <c r="B32" s="25" t="s">
        <v>101</v>
      </c>
      <c r="C32" s="26">
        <v>25.1596307380604</v>
      </c>
      <c r="D32" s="26">
        <v>0.0002614309184125421</v>
      </c>
      <c r="E32" s="26">
        <v>0.00022104302097613812</v>
      </c>
      <c r="F32" s="27">
        <v>0.0176734778719533</v>
      </c>
      <c r="G32" s="27">
        <v>0.0186014434772126</v>
      </c>
      <c r="H32" s="27">
        <v>0.000284048313428784</v>
      </c>
      <c r="I32" s="28">
        <v>0.0290665040823414</v>
      </c>
      <c r="J32" s="29">
        <v>25.22552720433463</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0.000804592</v>
      </c>
      <c r="D37" s="21">
        <v>0.027733602</v>
      </c>
      <c r="E37" s="21" t="s">
        <v>83</v>
      </c>
      <c r="F37" s="21" t="s">
        <v>107</v>
      </c>
      <c r="G37" s="21" t="s">
        <v>107</v>
      </c>
      <c r="H37" s="21">
        <v>0.0000727142857142857</v>
      </c>
      <c r="I37" s="22" t="s">
        <v>107</v>
      </c>
      <c r="J37" s="23">
        <v>0.777345448</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0.000804592</v>
      </c>
      <c r="D42" s="21">
        <v>0.027733602</v>
      </c>
      <c r="E42" s="21" t="s">
        <v>83</v>
      </c>
      <c r="F42" s="21" t="s">
        <v>107</v>
      </c>
      <c r="G42" s="21" t="s">
        <v>107</v>
      </c>
      <c r="H42" s="21">
        <v>0.0000727142857142857</v>
      </c>
      <c r="I42" s="22" t="s">
        <v>107</v>
      </c>
      <c r="J42" s="23">
        <v>0.777345448</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0.000804592</v>
      </c>
      <c r="D44" s="26">
        <v>0.027733602</v>
      </c>
      <c r="E44" s="49"/>
      <c r="F44" s="49"/>
      <c r="G44" s="27" t="s">
        <v>83</v>
      </c>
      <c r="H44" s="27">
        <v>0.0000727142857142857</v>
      </c>
      <c r="I44" s="28" t="s">
        <v>83</v>
      </c>
      <c r="J44" s="29">
        <v>0.777345448</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6.662955011491045</v>
      </c>
      <c r="D52" s="43">
        <v>0.001277397619788942</v>
      </c>
      <c r="E52" s="43">
        <v>0.00018188196413541143</v>
      </c>
      <c r="F52" s="43">
        <v>0.08646205920540521</v>
      </c>
      <c r="G52" s="43">
        <v>0.0930936647466393</v>
      </c>
      <c r="H52" s="43">
        <v>0.0356588810366463</v>
      </c>
      <c r="I52" s="44">
        <v>0.00400111059064633</v>
      </c>
      <c r="J52" s="45">
        <v>6.7469208653410195</v>
      </c>
      <c r="K52" s="68"/>
    </row>
    <row r="53" ht="18" customHeight="1" x14ac:dyDescent="0.2">
      <c r="B53" s="69" t="s">
        <v>124</v>
      </c>
      <c r="C53" s="26">
        <v>2.7575412898522473</v>
      </c>
      <c r="D53" s="26">
        <v>0.000907438717789023</v>
      </c>
      <c r="E53" s="26">
        <v>0.00007617942070686303</v>
      </c>
      <c r="F53" s="27">
        <v>0.00489391340681282</v>
      </c>
      <c r="G53" s="27">
        <v>0.0174289851737813</v>
      </c>
      <c r="H53" s="27">
        <v>0.0111329915429267</v>
      </c>
      <c r="I53" s="28">
        <v>0.00031333411932748</v>
      </c>
      <c r="J53" s="29">
        <v>2.803137120437659</v>
      </c>
    </row>
    <row r="54" ht="18" customHeight="1" x14ac:dyDescent="0.2">
      <c r="B54" s="69" t="s">
        <v>125</v>
      </c>
      <c r="C54" s="26">
        <v>3.9054137216387974</v>
      </c>
      <c r="D54" s="26">
        <v>0.0003699589019999189</v>
      </c>
      <c r="E54" s="26">
        <v>0.00010570254342854839</v>
      </c>
      <c r="F54" s="27">
        <v>0.0815681457985924</v>
      </c>
      <c r="G54" s="27">
        <v>0.075664679572858</v>
      </c>
      <c r="H54" s="27">
        <v>0.0245258894937196</v>
      </c>
      <c r="I54" s="28">
        <v>0.00368777647131885</v>
      </c>
      <c r="J54" s="29">
        <v>3.94378374490336</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42.664483161341565</v>
      </c>
      <c r="D56" s="72"/>
      <c r="E56" s="72"/>
      <c r="F56" s="72"/>
      <c r="G56" s="72"/>
      <c r="H56" s="72"/>
      <c r="I56" s="73"/>
      <c r="J56" s="34">
        <v>42.664483161341565</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2150.7406917066005</v>
      </c>
      <c r="D10" s="119" t="s">
        <v>154</v>
      </c>
      <c r="E10" s="49"/>
      <c r="F10" s="49"/>
      <c r="G10" s="49"/>
      <c r="H10" s="119">
        <v>103.19609790904828</v>
      </c>
      <c r="I10" s="119">
        <v>0.0140236270345378</v>
      </c>
      <c r="J10" s="120">
        <v>0.007875815183533006</v>
      </c>
      <c r="K10" s="121" t="s">
        <v>83</v>
      </c>
    </row>
    <row r="11" ht="18" customHeight="1" x14ac:dyDescent="0.2">
      <c r="B11" s="122" t="s">
        <v>155</v>
      </c>
      <c r="C11" s="123">
        <v>968.1556219962048</v>
      </c>
      <c r="D11" s="124" t="s">
        <v>154</v>
      </c>
      <c r="E11" s="119">
        <v>73.69323903238758</v>
      </c>
      <c r="F11" s="119">
        <v>14.108376261000991</v>
      </c>
      <c r="G11" s="119">
        <v>3.2428218319738034</v>
      </c>
      <c r="H11" s="119">
        <v>71.3465236723162</v>
      </c>
      <c r="I11" s="119">
        <v>0.013659103794325906</v>
      </c>
      <c r="J11" s="119">
        <v>0.00313955618775747</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164.9324932493247</v>
      </c>
      <c r="D13" s="124" t="s">
        <v>154</v>
      </c>
      <c r="E13" s="119">
        <v>56.24900000000008</v>
      </c>
      <c r="F13" s="119">
        <v>1</v>
      </c>
      <c r="G13" s="119">
        <v>1</v>
      </c>
      <c r="H13" s="119">
        <v>9.277287812781278</v>
      </c>
      <c r="I13" s="119">
        <v>0.0001649324932493247</v>
      </c>
      <c r="J13" s="119">
        <v>0.0001649324932493247</v>
      </c>
      <c r="K13" s="121" t="s">
        <v>83</v>
      </c>
    </row>
    <row r="14" ht="18" customHeight="1" x14ac:dyDescent="0.2">
      <c r="B14" s="122" t="s">
        <v>158</v>
      </c>
      <c r="C14" s="123">
        <v>319.6757353736541</v>
      </c>
      <c r="D14" s="124" t="s">
        <v>154</v>
      </c>
      <c r="E14" s="119">
        <v>70.60994603662083</v>
      </c>
      <c r="F14" s="119">
        <v>0.23994395960425</v>
      </c>
      <c r="G14" s="119">
        <v>2.5311062948781338</v>
      </c>
      <c r="H14" s="119">
        <v>22.5722864239508</v>
      </c>
      <c r="I14" s="119">
        <v>0.00007670426173495497</v>
      </c>
      <c r="J14" s="119">
        <v>0.0008091332661240524</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697.9768410874169</v>
      </c>
      <c r="D16" s="127" t="s">
        <v>154</v>
      </c>
      <c r="E16" s="128">
        <v>61.125929471918006</v>
      </c>
      <c r="F16" s="128">
        <v>0.17606097794901526</v>
      </c>
      <c r="G16" s="128">
        <v>5.390140495980967</v>
      </c>
      <c r="H16" s="128">
        <v>42.664483161341565</v>
      </c>
      <c r="I16" s="128">
        <v>0.00012288648522761503</v>
      </c>
      <c r="J16" s="128">
        <v>0.0037621932364021583</v>
      </c>
      <c r="K16" s="129" t="s">
        <v>83</v>
      </c>
    </row>
    <row r="17" ht="18" customHeight="1" x14ac:dyDescent="0.2">
      <c r="B17" s="130" t="s">
        <v>80</v>
      </c>
      <c r="C17" s="131">
        <v>1017.00306316</v>
      </c>
      <c r="D17" s="131" t="s">
        <v>154</v>
      </c>
      <c r="E17" s="132"/>
      <c r="F17" s="132"/>
      <c r="G17" s="132"/>
      <c r="H17" s="131">
        <v>22.723740980984</v>
      </c>
      <c r="I17" s="131">
        <v>0.000059391431328</v>
      </c>
      <c r="J17" s="131">
        <v>0.004552271786748</v>
      </c>
      <c r="K17" s="133" t="s">
        <v>83</v>
      </c>
    </row>
    <row r="18" ht="18" customHeight="1" x14ac:dyDescent="0.2">
      <c r="B18" s="122" t="s">
        <v>155</v>
      </c>
      <c r="C18" s="123">
        <v>4.23928916</v>
      </c>
      <c r="D18" s="124" t="s">
        <v>161</v>
      </c>
      <c r="E18" s="119">
        <v>77.39999999999999</v>
      </c>
      <c r="F18" s="119">
        <v>0.7999999999999999</v>
      </c>
      <c r="G18" s="119">
        <v>0.3</v>
      </c>
      <c r="H18" s="123">
        <v>0.328120980984</v>
      </c>
      <c r="I18" s="123">
        <v>0.000003391431328</v>
      </c>
      <c r="J18" s="123">
        <v>0.000001271786748</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t="s">
        <v>83</v>
      </c>
      <c r="D20" s="124" t="s">
        <v>161</v>
      </c>
      <c r="E20" s="119" t="s">
        <v>83</v>
      </c>
      <c r="F20" s="119" t="s">
        <v>83</v>
      </c>
      <c r="G20" s="119" t="s">
        <v>83</v>
      </c>
      <c r="H20" s="123" t="s">
        <v>83</v>
      </c>
      <c r="I20" s="123" t="s">
        <v>83</v>
      </c>
      <c r="J20" s="123" t="s">
        <v>83</v>
      </c>
      <c r="K20" s="134" t="s">
        <v>83</v>
      </c>
      <c r="L20" s="135"/>
    </row>
    <row r="21" ht="18" customHeight="1" x14ac:dyDescent="0.2">
      <c r="B21" s="122" t="s">
        <v>158</v>
      </c>
      <c r="C21" s="123">
        <v>317.253389</v>
      </c>
      <c r="D21" s="124" t="s">
        <v>161</v>
      </c>
      <c r="E21" s="119">
        <v>70.59221674697382</v>
      </c>
      <c r="F21" s="119">
        <v>0.009456163760633617</v>
      </c>
      <c r="G21" s="119">
        <v>2.524795724089176</v>
      </c>
      <c r="H21" s="123">
        <v>22.39562</v>
      </c>
      <c r="I21" s="123">
        <v>0.000003</v>
      </c>
      <c r="J21" s="123">
        <v>0.000801</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695.510385</v>
      </c>
      <c r="D23" s="124" t="s">
        <v>161</v>
      </c>
      <c r="E23" s="119">
        <v>61.09509205962467</v>
      </c>
      <c r="F23" s="119">
        <v>0.076203031821013</v>
      </c>
      <c r="G23" s="119">
        <v>5.391723949599976</v>
      </c>
      <c r="H23" s="123">
        <v>42.492271</v>
      </c>
      <c r="I23" s="123">
        <v>0.000053</v>
      </c>
      <c r="J23" s="123">
        <v>0.00375</v>
      </c>
      <c r="K23" s="134" t="s">
        <v>83</v>
      </c>
      <c r="L23" s="135"/>
    </row>
    <row r="24" ht="18" customHeight="1" x14ac:dyDescent="0.2">
      <c r="B24" s="136" t="s">
        <v>162</v>
      </c>
      <c r="C24" s="123">
        <v>1017.00306316</v>
      </c>
      <c r="D24" s="124" t="s">
        <v>154</v>
      </c>
      <c r="E24" s="49"/>
      <c r="F24" s="49"/>
      <c r="G24" s="49"/>
      <c r="H24" s="123">
        <v>22.723740980984</v>
      </c>
      <c r="I24" s="123">
        <v>0.000059391431328</v>
      </c>
      <c r="J24" s="123">
        <v>0.004552271786748</v>
      </c>
      <c r="K24" s="134" t="s">
        <v>83</v>
      </c>
      <c r="L24" s="135"/>
    </row>
    <row r="25" ht="18" customHeight="1" x14ac:dyDescent="0.2">
      <c r="B25" s="137" t="s">
        <v>155</v>
      </c>
      <c r="C25" s="123">
        <v>4.23928916</v>
      </c>
      <c r="D25" s="138" t="s">
        <v>161</v>
      </c>
      <c r="E25" s="119">
        <v>77.39999999999999</v>
      </c>
      <c r="F25" s="119">
        <v>0.7999999999999999</v>
      </c>
      <c r="G25" s="119">
        <v>0.3</v>
      </c>
      <c r="H25" s="123">
        <v>0.328120980984</v>
      </c>
      <c r="I25" s="123">
        <v>0.000003391431328</v>
      </c>
      <c r="J25" s="123">
        <v>0.000001271786748</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t="s">
        <v>83</v>
      </c>
      <c r="D27" s="138" t="s">
        <v>161</v>
      </c>
      <c r="E27" s="119" t="s">
        <v>83</v>
      </c>
      <c r="F27" s="119" t="s">
        <v>83</v>
      </c>
      <c r="G27" s="119" t="s">
        <v>83</v>
      </c>
      <c r="H27" s="123" t="s">
        <v>83</v>
      </c>
      <c r="I27" s="123" t="s">
        <v>83</v>
      </c>
      <c r="J27" s="123" t="s">
        <v>83</v>
      </c>
      <c r="K27" s="134" t="s">
        <v>83</v>
      </c>
      <c r="L27" s="135"/>
    </row>
    <row r="28" ht="18" customHeight="1" x14ac:dyDescent="0.2">
      <c r="B28" s="122" t="s">
        <v>158</v>
      </c>
      <c r="C28" s="123">
        <v>317.253389</v>
      </c>
      <c r="D28" s="138" t="s">
        <v>161</v>
      </c>
      <c r="E28" s="119">
        <v>70.59221674697382</v>
      </c>
      <c r="F28" s="119">
        <v>0.009456163760633617</v>
      </c>
      <c r="G28" s="119">
        <v>2.524795724089176</v>
      </c>
      <c r="H28" s="123">
        <v>22.39562</v>
      </c>
      <c r="I28" s="123">
        <v>0.000003</v>
      </c>
      <c r="J28" s="123">
        <v>0.000801</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695.510385</v>
      </c>
      <c r="D30" s="138" t="s">
        <v>161</v>
      </c>
      <c r="E30" s="119">
        <v>61.09509205962467</v>
      </c>
      <c r="F30" s="119">
        <v>0.076203031821013</v>
      </c>
      <c r="G30" s="119">
        <v>5.391723949599976</v>
      </c>
      <c r="H30" s="123">
        <v>42.492271</v>
      </c>
      <c r="I30" s="123">
        <v>0.000053</v>
      </c>
      <c r="J30" s="123">
        <v>0.00375</v>
      </c>
      <c r="K30" s="134" t="s">
        <v>83</v>
      </c>
      <c r="L30" s="135"/>
    </row>
    <row r="31" ht="18" customHeight="1" x14ac:dyDescent="0.2">
      <c r="B31" s="139" t="s">
        <v>163</v>
      </c>
      <c r="C31" s="123">
        <v>1017.00306316</v>
      </c>
      <c r="D31" s="124" t="s">
        <v>161</v>
      </c>
      <c r="E31" s="140"/>
      <c r="F31" s="140"/>
      <c r="G31" s="140"/>
      <c r="H31" s="123">
        <v>22.723740980984</v>
      </c>
      <c r="I31" s="123">
        <v>0.000059391431328</v>
      </c>
      <c r="J31" s="123">
        <v>0.004552271786748</v>
      </c>
      <c r="K31" s="134" t="s">
        <v>83</v>
      </c>
      <c r="L31" s="135"/>
    </row>
    <row r="32" ht="18" customHeight="1" x14ac:dyDescent="0.2">
      <c r="B32" s="137" t="s">
        <v>155</v>
      </c>
      <c r="C32" s="141">
        <v>4.23928916</v>
      </c>
      <c r="D32" s="124" t="s">
        <v>161</v>
      </c>
      <c r="E32" s="119">
        <v>77.39999999999999</v>
      </c>
      <c r="F32" s="119">
        <v>0.7999999999999999</v>
      </c>
      <c r="G32" s="119">
        <v>0.3</v>
      </c>
      <c r="H32" s="141">
        <v>0.328120980984</v>
      </c>
      <c r="I32" s="141">
        <v>0.000003391431328</v>
      </c>
      <c r="J32" s="141">
        <v>0.000001271786748</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t="s">
        <v>83</v>
      </c>
      <c r="D34" s="124" t="s">
        <v>161</v>
      </c>
      <c r="E34" s="119" t="s">
        <v>83</v>
      </c>
      <c r="F34" s="119" t="s">
        <v>83</v>
      </c>
      <c r="G34" s="119" t="s">
        <v>83</v>
      </c>
      <c r="H34" s="141" t="s">
        <v>83</v>
      </c>
      <c r="I34" s="141" t="s">
        <v>83</v>
      </c>
      <c r="J34" s="141" t="s">
        <v>83</v>
      </c>
      <c r="K34" s="142" t="s">
        <v>83</v>
      </c>
      <c r="L34" s="135"/>
    </row>
    <row r="35" ht="18" customHeight="1" x14ac:dyDescent="0.2">
      <c r="B35" s="122" t="s">
        <v>158</v>
      </c>
      <c r="C35" s="141">
        <v>317.253389</v>
      </c>
      <c r="D35" s="124" t="s">
        <v>161</v>
      </c>
      <c r="E35" s="119">
        <v>70.59221674697382</v>
      </c>
      <c r="F35" s="119">
        <v>0.009456163760633617</v>
      </c>
      <c r="G35" s="119">
        <v>2.524795724089176</v>
      </c>
      <c r="H35" s="27">
        <v>22.39562</v>
      </c>
      <c r="I35" s="141">
        <v>0.000003</v>
      </c>
      <c r="J35" s="141">
        <v>0.000801</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695.510385</v>
      </c>
      <c r="D37" s="124" t="s">
        <v>161</v>
      </c>
      <c r="E37" s="119">
        <v>61.09509205962467</v>
      </c>
      <c r="F37" s="119">
        <v>0.076203031821013</v>
      </c>
      <c r="G37" s="119">
        <v>5.391723949599976</v>
      </c>
      <c r="H37" s="27">
        <v>42.492271</v>
      </c>
      <c r="I37" s="141">
        <v>0.000053</v>
      </c>
      <c r="J37" s="141">
        <v>0.00375</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51.62805469048455</v>
      </c>
      <c r="D10" s="119" t="s">
        <v>154</v>
      </c>
      <c r="E10" s="49"/>
      <c r="F10" s="49"/>
      <c r="G10" s="49"/>
      <c r="H10" s="119">
        <v>3.5609531942346653</v>
      </c>
      <c r="I10" s="119">
        <v>0.00015923704092725446</v>
      </c>
      <c r="J10" s="120">
        <v>0.0009697930116690887</v>
      </c>
      <c r="K10" s="121" t="s">
        <v>83</v>
      </c>
    </row>
    <row r="11" ht="18" customHeight="1" x14ac:dyDescent="0.2">
      <c r="B11" s="122" t="s">
        <v>155</v>
      </c>
      <c r="C11" s="119">
        <v>36.46788075188995</v>
      </c>
      <c r="D11" s="124" t="s">
        <v>154</v>
      </c>
      <c r="E11" s="119">
        <v>74.26284485210466</v>
      </c>
      <c r="F11" s="119">
        <v>3.950788036433761</v>
      </c>
      <c r="G11" s="119">
        <v>26.17735985881275</v>
      </c>
      <c r="H11" s="119">
        <v>2.708208570362657</v>
      </c>
      <c r="I11" s="119">
        <v>0.00014407686698865985</v>
      </c>
      <c r="J11" s="119">
        <v>0.0009546328377304941</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15.1601739385946</v>
      </c>
      <c r="D13" s="124" t="s">
        <v>161</v>
      </c>
      <c r="E13" s="119">
        <v>56.249000000000024</v>
      </c>
      <c r="F13" s="119">
        <v>1</v>
      </c>
      <c r="G13" s="119">
        <v>1</v>
      </c>
      <c r="H13" s="119">
        <v>0.852744623872008</v>
      </c>
      <c r="I13" s="119">
        <v>0.0000151601739385946</v>
      </c>
      <c r="J13" s="119">
        <v>0.0000151601739385946</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51.62805469048455</v>
      </c>
      <c r="D59" s="119" t="s">
        <v>154</v>
      </c>
      <c r="E59" s="140"/>
      <c r="F59" s="140"/>
      <c r="G59" s="140"/>
      <c r="H59" s="119">
        <v>3.5609531942346653</v>
      </c>
      <c r="I59" s="119">
        <v>0.00015923704092725446</v>
      </c>
      <c r="J59" s="119">
        <v>0.0009697930116690887</v>
      </c>
      <c r="K59" s="121" t="s">
        <v>83</v>
      </c>
    </row>
    <row r="60" ht="18" customHeight="1" x14ac:dyDescent="0.2">
      <c r="B60" s="122" t="s">
        <v>155</v>
      </c>
      <c r="C60" s="164">
        <v>36.46788075188995</v>
      </c>
      <c r="D60" s="119" t="s">
        <v>154</v>
      </c>
      <c r="E60" s="119">
        <v>74.26284485210466</v>
      </c>
      <c r="F60" s="119">
        <v>3.950788036433761</v>
      </c>
      <c r="G60" s="119">
        <v>26.17735985881275</v>
      </c>
      <c r="H60" s="119">
        <v>2.708208570362657</v>
      </c>
      <c r="I60" s="119">
        <v>0.00014407686698865985</v>
      </c>
      <c r="J60" s="119">
        <v>0.0009546328377304941</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15.1601739385946</v>
      </c>
      <c r="D62" s="119" t="s">
        <v>161</v>
      </c>
      <c r="E62" s="119">
        <v>56.249000000000024</v>
      </c>
      <c r="F62" s="119">
        <v>1</v>
      </c>
      <c r="G62" s="119">
        <v>1</v>
      </c>
      <c r="H62" s="119">
        <v>0.852744623872008</v>
      </c>
      <c r="I62" s="119">
        <v>0.0000151601739385946</v>
      </c>
      <c r="J62" s="119">
        <v>0.0000151601739385946</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18.30065452563365</v>
      </c>
      <c r="D75" s="119" t="s">
        <v>161</v>
      </c>
      <c r="E75" s="49"/>
      <c r="F75" s="49"/>
      <c r="G75" s="49"/>
      <c r="H75" s="119">
        <v>1.077299128775665</v>
      </c>
      <c r="I75" s="119">
        <v>0.00002092833024312344</v>
      </c>
      <c r="J75" s="119">
        <v>0.00001662936695435274</v>
      </c>
      <c r="K75" s="121" t="s">
        <v>83</v>
      </c>
    </row>
    <row r="76" ht="18" customHeight="1" x14ac:dyDescent="0.2">
      <c r="B76" s="173" t="s">
        <v>187</v>
      </c>
      <c r="C76" s="174">
        <v>18.30065452563365</v>
      </c>
      <c r="D76" s="174" t="s">
        <v>161</v>
      </c>
      <c r="E76" s="49"/>
      <c r="F76" s="49"/>
      <c r="G76" s="49"/>
      <c r="H76" s="174">
        <v>1.077299128775665</v>
      </c>
      <c r="I76" s="174">
        <v>0.00002092833024312344</v>
      </c>
      <c r="J76" s="174">
        <v>0.00001662936695435274</v>
      </c>
      <c r="K76" s="175" t="s">
        <v>83</v>
      </c>
    </row>
    <row r="77" ht="18" customHeight="1" x14ac:dyDescent="0.2">
      <c r="B77" s="171" t="s">
        <v>155</v>
      </c>
      <c r="C77" s="162">
        <v>3.14048058703905</v>
      </c>
      <c r="D77" s="119" t="s">
        <v>161</v>
      </c>
      <c r="E77" s="119">
        <v>71.50322973827852</v>
      </c>
      <c r="F77" s="119">
        <v>1.8367113391289103</v>
      </c>
      <c r="G77" s="119">
        <v>0.4678242628919876</v>
      </c>
      <c r="H77" s="162">
        <v>0.224554504903657</v>
      </c>
      <c r="I77" s="162">
        <v>0.00000576815630452884</v>
      </c>
      <c r="J77" s="162">
        <v>0.00000146919301575814</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15.1601739385946</v>
      </c>
      <c r="D79" s="119" t="s">
        <v>161</v>
      </c>
      <c r="E79" s="119">
        <v>56.249000000000024</v>
      </c>
      <c r="F79" s="119">
        <v>1</v>
      </c>
      <c r="G79" s="119">
        <v>1</v>
      </c>
      <c r="H79" s="162">
        <v>0.852744623872008</v>
      </c>
      <c r="I79" s="162">
        <v>0.0000151601739385946</v>
      </c>
      <c r="J79" s="162">
        <v>0.0000151601739385946</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571.0166015772759</v>
      </c>
      <c r="D10" s="119" t="s">
        <v>154</v>
      </c>
      <c r="E10" s="49"/>
      <c r="F10" s="49"/>
      <c r="G10" s="49"/>
      <c r="H10" s="120">
        <v>41.65388985149527</v>
      </c>
      <c r="I10" s="120">
        <v>0.013367034366987742</v>
      </c>
      <c r="J10" s="181">
        <v>0.0019912865366878557</v>
      </c>
    </row>
    <row r="11" ht="18" customHeight="1" x14ac:dyDescent="0.2">
      <c r="B11" s="122" t="s">
        <v>155</v>
      </c>
      <c r="C11" s="119">
        <v>566.127799116205</v>
      </c>
      <c r="D11" s="124" t="s">
        <v>154</v>
      </c>
      <c r="E11" s="119">
        <v>73.2647707678293</v>
      </c>
      <c r="F11" s="119">
        <v>23.357700576916717</v>
      </c>
      <c r="G11" s="119">
        <v>3.4814754499576868</v>
      </c>
      <c r="H11" s="119">
        <v>41.47722342754447</v>
      </c>
      <c r="I11" s="119">
        <v>0.013223443620025171</v>
      </c>
      <c r="J11" s="182">
        <v>0.0019709600341616448</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2.4223463736540745</v>
      </c>
      <c r="D14" s="124" t="s">
        <v>154</v>
      </c>
      <c r="E14" s="119">
        <v>72.93194147305157</v>
      </c>
      <c r="F14" s="119">
        <v>30.426805405113537</v>
      </c>
      <c r="G14" s="119">
        <v>3.357598323886119</v>
      </c>
      <c r="H14" s="119">
        <v>0.17666642395079765</v>
      </c>
      <c r="I14" s="119">
        <v>0.00007370426173495497</v>
      </c>
      <c r="J14" s="182">
        <v>0.00000813326612405254</v>
      </c>
    </row>
    <row r="15" ht="18" customHeight="1" x14ac:dyDescent="0.2">
      <c r="B15" s="122" t="s">
        <v>160</v>
      </c>
      <c r="C15" s="119">
        <v>2.4664560874168635</v>
      </c>
      <c r="D15" s="119" t="s">
        <v>154</v>
      </c>
      <c r="E15" s="119">
        <v>69.82170176073289</v>
      </c>
      <c r="F15" s="119">
        <v>28.33477781508271</v>
      </c>
      <c r="G15" s="119">
        <v>4.943625984003864</v>
      </c>
      <c r="H15" s="119">
        <v>0.1722121613415644</v>
      </c>
      <c r="I15" s="119">
        <v>0.00006988648522761503</v>
      </c>
      <c r="J15" s="182">
        <v>0.000012193236402158511</v>
      </c>
      <c r="L15" s="183"/>
      <c r="M15" s="184"/>
      <c r="N15" s="185"/>
      <c r="O15" s="185"/>
    </row>
    <row r="16" ht="18" customHeight="1" x14ac:dyDescent="0.2">
      <c r="B16" s="161" t="s">
        <v>194</v>
      </c>
      <c r="C16" s="119">
        <v>1.4703914045890851</v>
      </c>
      <c r="D16" s="124" t="s">
        <v>161</v>
      </c>
      <c r="E16" s="49"/>
      <c r="F16" s="49"/>
      <c r="G16" s="49"/>
      <c r="H16" s="119">
        <v>0.1063617984588008</v>
      </c>
      <c r="I16" s="119">
        <v>0.00003483393802620259</v>
      </c>
      <c r="J16" s="182">
        <v>0.000002940782809178146</v>
      </c>
      <c r="L16" s="183"/>
      <c r="M16" s="184"/>
      <c r="N16" s="185"/>
      <c r="O16" s="185"/>
    </row>
    <row r="17" ht="18" customHeight="1" x14ac:dyDescent="0.2">
      <c r="B17" s="122" t="s">
        <v>195</v>
      </c>
      <c r="C17" s="162">
        <v>0.256362009015885</v>
      </c>
      <c r="D17" s="124" t="s">
        <v>161</v>
      </c>
      <c r="E17" s="119">
        <v>72.0466389466383</v>
      </c>
      <c r="F17" s="119">
        <v>11.26305625238362</v>
      </c>
      <c r="G17" s="119">
        <v>1.9999999999999845</v>
      </c>
      <c r="H17" s="162">
        <v>0.0184700211032023</v>
      </c>
      <c r="I17" s="162">
        <v>0.00000288741972851999</v>
      </c>
      <c r="J17" s="186">
        <v>5.12724018031766e-7</v>
      </c>
      <c r="L17" s="185"/>
      <c r="M17" s="185"/>
      <c r="N17" s="185"/>
      <c r="O17" s="185"/>
    </row>
    <row r="18" ht="18" customHeight="1" x14ac:dyDescent="0.2">
      <c r="B18" s="122" t="s">
        <v>196</v>
      </c>
      <c r="C18" s="162">
        <v>1.2140293955732</v>
      </c>
      <c r="D18" s="124" t="s">
        <v>161</v>
      </c>
      <c r="E18" s="119">
        <v>72.39674564395591</v>
      </c>
      <c r="F18" s="119">
        <v>26.314452034004628</v>
      </c>
      <c r="G18" s="119">
        <v>1.9999999999999836</v>
      </c>
      <c r="H18" s="162">
        <v>0.0878917773555985</v>
      </c>
      <c r="I18" s="162">
        <v>0.0000319465182976826</v>
      </c>
      <c r="J18" s="186">
        <v>0.00000242805879114638</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563.4750410857715</v>
      </c>
      <c r="D20" s="124" t="s">
        <v>154</v>
      </c>
      <c r="E20" s="49"/>
      <c r="F20" s="49"/>
      <c r="G20" s="49"/>
      <c r="H20" s="119">
        <v>41.099907521464715</v>
      </c>
      <c r="I20" s="119">
        <v>0.013289702245353129</v>
      </c>
      <c r="J20" s="182">
        <v>0.001976203415704847</v>
      </c>
    </row>
    <row r="21" ht="18" customHeight="1" x14ac:dyDescent="0.2">
      <c r="B21" s="122" t="s">
        <v>181</v>
      </c>
      <c r="C21" s="119">
        <v>401.4214474457136</v>
      </c>
      <c r="D21" s="124" t="s">
        <v>154</v>
      </c>
      <c r="E21" s="119">
        <v>72.88800618139032</v>
      </c>
      <c r="F21" s="119">
        <v>31.22896195858262</v>
      </c>
      <c r="G21" s="119">
        <v>3.3516299692994194</v>
      </c>
      <c r="H21" s="119">
        <v>29.258808942765825</v>
      </c>
      <c r="I21" s="119">
        <v>0.012535975111641362</v>
      </c>
      <c r="J21" s="182">
        <v>0.0013454161535786057</v>
      </c>
    </row>
    <row r="22" ht="18" customHeight="1" x14ac:dyDescent="0.2">
      <c r="B22" s="122" t="s">
        <v>182</v>
      </c>
      <c r="C22" s="119">
        <v>157.1745628710322</v>
      </c>
      <c r="D22" s="124" t="s">
        <v>154</v>
      </c>
      <c r="E22" s="119">
        <v>74.2009289815104</v>
      </c>
      <c r="F22" s="119">
        <v>3.883151015245148</v>
      </c>
      <c r="G22" s="119">
        <v>3.883151015245148</v>
      </c>
      <c r="H22" s="119">
        <v>11.662498577293402</v>
      </c>
      <c r="I22" s="119">
        <v>0.000610332563383361</v>
      </c>
      <c r="J22" s="182">
        <v>0.000610332563383361</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0.0399296218270306</v>
      </c>
      <c r="D24" s="124" t="s">
        <v>154</v>
      </c>
      <c r="E24" s="119">
        <v>73.02999999999987</v>
      </c>
      <c r="F24" s="119">
        <v>3.7999999999999927</v>
      </c>
      <c r="G24" s="119">
        <v>5.699999999999989</v>
      </c>
      <c r="H24" s="119">
        <v>0.00291606028202804</v>
      </c>
      <c r="I24" s="119">
        <v>1.51732562942716e-7</v>
      </c>
      <c r="J24" s="182">
        <v>2.27598844414074e-7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2.4301033240784164</v>
      </c>
      <c r="D26" s="124" t="s">
        <v>154</v>
      </c>
      <c r="E26" s="119">
        <v>69.83774824376822</v>
      </c>
      <c r="F26" s="119">
        <v>28.653932198810065</v>
      </c>
      <c r="G26" s="119">
        <v>4.987660711948601</v>
      </c>
      <c r="H26" s="119">
        <v>0.16971294415333274</v>
      </c>
      <c r="I26" s="119">
        <v>0.0000696320158842459</v>
      </c>
      <c r="J26" s="182">
        <v>0.000012120530875481617</v>
      </c>
    </row>
    <row r="27" ht="18" customHeight="1" x14ac:dyDescent="0.2">
      <c r="B27" s="122" t="s">
        <v>193</v>
      </c>
      <c r="C27" s="119">
        <v>2.408997823120247</v>
      </c>
      <c r="D27" s="124" t="s">
        <v>154</v>
      </c>
      <c r="E27" s="119">
        <v>72.92822743023682</v>
      </c>
      <c r="F27" s="119">
        <v>30.556616188998454</v>
      </c>
      <c r="G27" s="119">
        <v>3.365120941655678</v>
      </c>
      <c r="H27" s="119">
        <v>0.17568394112345875</v>
      </c>
      <c r="I27" s="119">
        <v>0.00007361082188121817</v>
      </c>
      <c r="J27" s="182">
        <v>0.000008106569022984884</v>
      </c>
    </row>
    <row r="28" ht="18" customHeight="1" x14ac:dyDescent="0.2">
      <c r="B28" s="170" t="s">
        <v>200</v>
      </c>
      <c r="C28" s="119">
        <v>400.3420378004261</v>
      </c>
      <c r="D28" s="124" t="s">
        <v>154</v>
      </c>
      <c r="E28" s="49"/>
      <c r="F28" s="49"/>
      <c r="G28" s="49"/>
      <c r="H28" s="119">
        <v>29.116726635544545</v>
      </c>
      <c r="I28" s="119">
        <v>0.012083289365161632</v>
      </c>
      <c r="J28" s="182">
        <v>0.0013099330433971974</v>
      </c>
    </row>
    <row r="29" ht="18" customHeight="1" x14ac:dyDescent="0.2">
      <c r="B29" s="122" t="s">
        <v>181</v>
      </c>
      <c r="C29" s="162">
        <v>357.591091711338</v>
      </c>
      <c r="D29" s="124" t="s">
        <v>161</v>
      </c>
      <c r="E29" s="119">
        <v>72.88800618139027</v>
      </c>
      <c r="F29" s="119">
        <v>32.999999999999844</v>
      </c>
      <c r="G29" s="119">
        <v>3.1999999999999957</v>
      </c>
      <c r="H29" s="162">
        <v>26.0641017030661</v>
      </c>
      <c r="I29" s="162">
        <v>0.0118005060264741</v>
      </c>
      <c r="J29" s="186">
        <v>0.00114429149347628</v>
      </c>
    </row>
    <row r="30" ht="18" customHeight="1" x14ac:dyDescent="0.2">
      <c r="B30" s="122" t="s">
        <v>182</v>
      </c>
      <c r="C30" s="162">
        <v>39.2319543282378</v>
      </c>
      <c r="D30" s="124" t="s">
        <v>161</v>
      </c>
      <c r="E30" s="119">
        <v>73.89282967401114</v>
      </c>
      <c r="F30" s="119">
        <v>3.8670272799343737</v>
      </c>
      <c r="G30" s="119">
        <v>3.8670272799343737</v>
      </c>
      <c r="H30" s="162">
        <v>2.89896011895506</v>
      </c>
      <c r="I30" s="162">
        <v>0.000151711037632435</v>
      </c>
      <c r="J30" s="186">
        <v>0.000151711037632435</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1.41109038176871</v>
      </c>
      <c r="D35" s="124" t="s">
        <v>161</v>
      </c>
      <c r="E35" s="119">
        <v>70.71427680085867</v>
      </c>
      <c r="F35" s="119">
        <v>43.89531137524389</v>
      </c>
      <c r="G35" s="119">
        <v>5.084660550320894</v>
      </c>
      <c r="H35" s="162">
        <v>0.0997842358474219</v>
      </c>
      <c r="I35" s="162">
        <v>0.0000619402516863493</v>
      </c>
      <c r="J35" s="186">
        <v>0.00000717491559711661</v>
      </c>
    </row>
    <row r="36" ht="18" customHeight="1" x14ac:dyDescent="0.2">
      <c r="B36" s="122" t="s">
        <v>201</v>
      </c>
      <c r="C36" s="119">
        <v>2.10790137908164</v>
      </c>
      <c r="D36" s="124" t="s">
        <v>161</v>
      </c>
      <c r="E36" s="49"/>
      <c r="F36" s="49"/>
      <c r="G36" s="49"/>
      <c r="H36" s="119">
        <v>0.153664813523383</v>
      </c>
      <c r="I36" s="119">
        <v>0.0000691320493687491</v>
      </c>
      <c r="J36" s="182">
        <v>0.00000675559669136577</v>
      </c>
    </row>
    <row r="37" ht="18" customHeight="1" x14ac:dyDescent="0.2">
      <c r="B37" s="170" t="s">
        <v>202</v>
      </c>
      <c r="C37" s="119">
        <v>59.37040646406099</v>
      </c>
      <c r="D37" s="124" t="s">
        <v>154</v>
      </c>
      <c r="E37" s="49"/>
      <c r="F37" s="49"/>
      <c r="G37" s="49"/>
      <c r="H37" s="119">
        <v>4.342370097363375</v>
      </c>
      <c r="I37" s="119">
        <v>0.0007543337388809746</v>
      </c>
      <c r="J37" s="182">
        <v>0.00021789229597110447</v>
      </c>
    </row>
    <row r="38" ht="18" customHeight="1" x14ac:dyDescent="0.2">
      <c r="B38" s="122" t="s">
        <v>181</v>
      </c>
      <c r="C38" s="162">
        <v>17.8056564249912</v>
      </c>
      <c r="D38" s="124" t="s">
        <v>161</v>
      </c>
      <c r="E38" s="119">
        <v>72.88800618139082</v>
      </c>
      <c r="F38" s="119">
        <v>33.00000000000008</v>
      </c>
      <c r="G38" s="119">
        <v>3.200000000000009</v>
      </c>
      <c r="H38" s="162">
        <v>1.29781879556848</v>
      </c>
      <c r="I38" s="162">
        <v>0.000587586662024711</v>
      </c>
      <c r="J38" s="186">
        <v>0.000056978100559972</v>
      </c>
    </row>
    <row r="39" ht="18" customHeight="1" x14ac:dyDescent="0.2">
      <c r="B39" s="122" t="s">
        <v>182</v>
      </c>
      <c r="C39" s="162">
        <v>41.0838888413088</v>
      </c>
      <c r="D39" s="124" t="s">
        <v>161</v>
      </c>
      <c r="E39" s="119">
        <v>73.8928296740112</v>
      </c>
      <c r="F39" s="119">
        <v>3.8670272799343612</v>
      </c>
      <c r="G39" s="119">
        <v>3.8670272799343612</v>
      </c>
      <c r="H39" s="162">
        <v>3.03580480049684</v>
      </c>
      <c r="I39" s="162">
        <v>0.000158872518915132</v>
      </c>
      <c r="J39" s="186">
        <v>0.000158872518915132</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0.361208046795461</v>
      </c>
      <c r="D44" s="124" t="s">
        <v>161</v>
      </c>
      <c r="E44" s="119">
        <v>68.68638177999104</v>
      </c>
      <c r="F44" s="119">
        <v>12.111957727076433</v>
      </c>
      <c r="G44" s="119">
        <v>4.562432539167561</v>
      </c>
      <c r="H44" s="162">
        <v>0.0248100738041979</v>
      </c>
      <c r="I44" s="162">
        <v>0.00000437493659346647</v>
      </c>
      <c r="J44" s="186">
        <v>0.00000164798734610877</v>
      </c>
    </row>
    <row r="45" ht="18" customHeight="1" x14ac:dyDescent="0.2">
      <c r="B45" s="122" t="s">
        <v>201</v>
      </c>
      <c r="C45" s="119">
        <v>0.119653150965528</v>
      </c>
      <c r="D45" s="124" t="s">
        <v>161</v>
      </c>
      <c r="E45" s="49"/>
      <c r="F45" s="49"/>
      <c r="G45" s="49"/>
      <c r="H45" s="119">
        <v>0.00874650129805458</v>
      </c>
      <c r="I45" s="119">
        <v>0.00000349962134766517</v>
      </c>
      <c r="J45" s="182">
        <v>3.93689149891686e-7</v>
      </c>
    </row>
    <row r="46" ht="18" customHeight="1" x14ac:dyDescent="0.2">
      <c r="B46" s="170" t="s">
        <v>203</v>
      </c>
      <c r="C46" s="119">
        <v>79.15692760489344</v>
      </c>
      <c r="D46" s="124" t="s">
        <v>161</v>
      </c>
      <c r="E46" s="49"/>
      <c r="F46" s="49"/>
      <c r="G46" s="49"/>
      <c r="H46" s="119">
        <v>5.852902107568785</v>
      </c>
      <c r="I46" s="119">
        <v>0.00035839173552051435</v>
      </c>
      <c r="J46" s="182">
        <v>0.0003078469676515318</v>
      </c>
    </row>
    <row r="47" ht="18" customHeight="1" x14ac:dyDescent="0.2">
      <c r="B47" s="122" t="s">
        <v>181</v>
      </c>
      <c r="C47" s="162">
        <v>1.67769060845519</v>
      </c>
      <c r="D47" s="124" t="s">
        <v>161</v>
      </c>
      <c r="E47" s="119">
        <v>72.8880061813907</v>
      </c>
      <c r="F47" s="119">
        <v>33.00000000000002</v>
      </c>
      <c r="G47" s="119">
        <v>3.2000000000000015</v>
      </c>
      <c r="H47" s="162">
        <v>0.122283523439543</v>
      </c>
      <c r="I47" s="162">
        <v>0.0000553637900790213</v>
      </c>
      <c r="J47" s="186">
        <v>0.00000536860994705661</v>
      </c>
    </row>
    <row r="48" ht="18" customHeight="1" x14ac:dyDescent="0.2">
      <c r="B48" s="122" t="s">
        <v>182</v>
      </c>
      <c r="C48" s="162">
        <v>76.8587197014856</v>
      </c>
      <c r="D48" s="124" t="s">
        <v>161</v>
      </c>
      <c r="E48" s="119">
        <v>74.5228866690423</v>
      </c>
      <c r="F48" s="119">
        <v>3.9000000000000026</v>
      </c>
      <c r="G48" s="119">
        <v>3.9000000000000026</v>
      </c>
      <c r="H48" s="162">
        <v>5.7277336578415</v>
      </c>
      <c r="I48" s="162">
        <v>0.000299749006835794</v>
      </c>
      <c r="J48" s="186">
        <v>0.000299749006835794</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0.581589904817387</v>
      </c>
      <c r="D53" s="124" t="s">
        <v>161</v>
      </c>
      <c r="E53" s="119">
        <v>68.22530610791091</v>
      </c>
      <c r="F53" s="119">
        <v>4.885483479894691</v>
      </c>
      <c r="G53" s="119">
        <v>4.443695312267854</v>
      </c>
      <c r="H53" s="162">
        <v>0.039679149285437</v>
      </c>
      <c r="I53" s="162">
        <v>0.00000284134787205887</v>
      </c>
      <c r="J53" s="186">
        <v>0.00000258440833369933</v>
      </c>
    </row>
    <row r="54" ht="18" customHeight="1" x14ac:dyDescent="0.2">
      <c r="B54" s="122" t="s">
        <v>201</v>
      </c>
      <c r="C54" s="119">
        <v>0.038927390135255</v>
      </c>
      <c r="D54" s="124" t="s">
        <v>161</v>
      </c>
      <c r="E54" s="49"/>
      <c r="F54" s="49"/>
      <c r="G54" s="49"/>
      <c r="H54" s="119">
        <v>0.00288492628774258</v>
      </c>
      <c r="I54" s="119">
        <v>4.37590733640178e-7</v>
      </c>
      <c r="J54" s="182">
        <v>1.44942534981829e-7</v>
      </c>
    </row>
    <row r="55" ht="18" customHeight="1" x14ac:dyDescent="0.2">
      <c r="B55" s="170" t="s">
        <v>204</v>
      </c>
      <c r="C55" s="119">
        <v>24.605669216391014</v>
      </c>
      <c r="D55" s="124" t="s">
        <v>161</v>
      </c>
      <c r="E55" s="49"/>
      <c r="F55" s="49"/>
      <c r="G55" s="49"/>
      <c r="H55" s="119">
        <v>1.7879086809880067</v>
      </c>
      <c r="I55" s="119">
        <v>0.00009368740579000892</v>
      </c>
      <c r="J55" s="182">
        <v>0.00014053110868501357</v>
      </c>
    </row>
    <row r="56" ht="18" customHeight="1" x14ac:dyDescent="0.2">
      <c r="B56" s="122" t="s">
        <v>181</v>
      </c>
      <c r="C56" s="162">
        <v>24.3470087009293</v>
      </c>
      <c r="D56" s="124" t="s">
        <v>161</v>
      </c>
      <c r="E56" s="119">
        <v>72.88800618139037</v>
      </c>
      <c r="F56" s="119">
        <v>3.799999999999994</v>
      </c>
      <c r="G56" s="119">
        <v>5.699999999999999</v>
      </c>
      <c r="H56" s="162">
        <v>1.7746049206917</v>
      </c>
      <c r="I56" s="162">
        <v>0.0000925186330635312</v>
      </c>
      <c r="J56" s="186">
        <v>0.000138777949595297</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0.0399296218270306</v>
      </c>
      <c r="D59" s="124" t="s">
        <v>161</v>
      </c>
      <c r="E59" s="49"/>
      <c r="F59" s="49"/>
      <c r="G59" s="49"/>
      <c r="H59" s="119">
        <v>0.00291606028202804</v>
      </c>
      <c r="I59" s="119">
        <v>1.51732562942716e-7</v>
      </c>
      <c r="J59" s="182">
        <v>2.27598844414074e-7</v>
      </c>
    </row>
    <row r="60" ht="18" customHeight="1" x14ac:dyDescent="0.2">
      <c r="B60" s="188" t="s">
        <v>205</v>
      </c>
      <c r="C60" s="162">
        <v>0.0399296218270306</v>
      </c>
      <c r="D60" s="124" t="s">
        <v>161</v>
      </c>
      <c r="E60" s="119">
        <v>73.02999999999987</v>
      </c>
      <c r="F60" s="119">
        <v>3.7999999999999927</v>
      </c>
      <c r="G60" s="119">
        <v>5.699999999999989</v>
      </c>
      <c r="H60" s="162">
        <v>0.00291606028202804</v>
      </c>
      <c r="I60" s="162">
        <v>1.51732562942716e-7</v>
      </c>
      <c r="J60" s="186">
        <v>2.27598844414074e-7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0.0762149906968585</v>
      </c>
      <c r="D62" s="124" t="s">
        <v>161</v>
      </c>
      <c r="E62" s="119">
        <v>71.3702798693667</v>
      </c>
      <c r="F62" s="119">
        <v>6.238664179104476</v>
      </c>
      <c r="G62" s="119">
        <v>9.357996268656715</v>
      </c>
      <c r="H62" s="162">
        <v>0.00543948521627597</v>
      </c>
      <c r="I62" s="162">
        <v>4.75479732371272e-7</v>
      </c>
      <c r="J62" s="186">
        <v>7.13219598556908e-7</v>
      </c>
    </row>
    <row r="63" ht="18" customHeight="1" x14ac:dyDescent="0.2">
      <c r="B63" s="122" t="s">
        <v>201</v>
      </c>
      <c r="C63" s="119">
        <v>0.142515902937824</v>
      </c>
      <c r="D63" s="124" t="s">
        <v>161</v>
      </c>
      <c r="E63" s="49"/>
      <c r="F63" s="49"/>
      <c r="G63" s="49"/>
      <c r="H63" s="119">
        <v>0.0103877000142786</v>
      </c>
      <c r="I63" s="119">
        <v>5.41560431163732e-7</v>
      </c>
      <c r="J63" s="182">
        <v>8.12340646745598e-7</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6.071169086915335</v>
      </c>
      <c r="D71" s="124" t="s">
        <v>154</v>
      </c>
      <c r="E71" s="49"/>
      <c r="F71" s="49"/>
      <c r="G71" s="49"/>
      <c r="H71" s="119">
        <v>0.44762053157175596</v>
      </c>
      <c r="I71" s="119">
        <v>0.000042498183608407326</v>
      </c>
      <c r="J71" s="182">
        <v>0.00001214233817383066</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3.99981707746152</v>
      </c>
      <c r="D73" s="124" t="s">
        <v>161</v>
      </c>
      <c r="E73" s="119">
        <v>74.52300000000002</v>
      </c>
      <c r="F73" s="119">
        <v>6.999999999999989</v>
      </c>
      <c r="G73" s="119">
        <v>1.9999999999999998</v>
      </c>
      <c r="H73" s="162">
        <v>0.298078368063665</v>
      </c>
      <c r="I73" s="162">
        <v>0.0000279987195422306</v>
      </c>
      <c r="J73" s="186">
        <v>0.00000799963415492304</v>
      </c>
    </row>
    <row r="74" ht="18" customHeight="1" x14ac:dyDescent="0.2">
      <c r="B74" s="122" t="s">
        <v>181</v>
      </c>
      <c r="C74" s="162">
        <v>2.02165069558154</v>
      </c>
      <c r="D74" s="124" t="s">
        <v>161</v>
      </c>
      <c r="E74" s="119">
        <v>73.48434672984787</v>
      </c>
      <c r="F74" s="119">
        <v>7.00000000000001</v>
      </c>
      <c r="G74" s="119">
        <v>1.9999999999999951</v>
      </c>
      <c r="H74" s="162">
        <v>0.148559680680752</v>
      </c>
      <c r="I74" s="162">
        <v>0.0000141515548690708</v>
      </c>
      <c r="J74" s="186">
        <v>0.00000404330139116307</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0.0363527633384469</v>
      </c>
      <c r="D78" s="124" t="s">
        <v>161</v>
      </c>
      <c r="E78" s="119">
        <v>68.74902919934186</v>
      </c>
      <c r="F78" s="119">
        <v>6.999999999999991</v>
      </c>
      <c r="G78" s="119">
        <v>2</v>
      </c>
      <c r="H78" s="162">
        <v>0.00249921718823165</v>
      </c>
      <c r="I78" s="162">
        <v>2.54469343369128e-7</v>
      </c>
      <c r="J78" s="186">
        <v>7.27055266768938e-8</v>
      </c>
    </row>
    <row r="79" ht="18" customHeight="1" x14ac:dyDescent="0.2">
      <c r="B79" s="122" t="s">
        <v>201</v>
      </c>
      <c r="C79" s="119">
        <v>0.0133485505338277</v>
      </c>
      <c r="D79" s="124" t="s">
        <v>161</v>
      </c>
      <c r="E79" s="49"/>
      <c r="F79" s="49"/>
      <c r="G79" s="49"/>
      <c r="H79" s="119">
        <v>0.000982482827338903</v>
      </c>
      <c r="I79" s="119">
        <v>9.34398537367939e-8</v>
      </c>
      <c r="J79" s="182">
        <v>2.66971010676554e-8</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511.0929722788399</v>
      </c>
      <c r="D10" s="192" t="s">
        <v>154</v>
      </c>
      <c r="E10" s="193"/>
      <c r="F10" s="193"/>
      <c r="G10" s="193"/>
      <c r="H10" s="192">
        <v>35.25751388233433</v>
      </c>
      <c r="I10" s="192">
        <v>0.00043796419529480577</v>
      </c>
      <c r="J10" s="194">
        <v>0.0003624638484280615</v>
      </c>
      <c r="K10" s="195" t="s">
        <v>83</v>
      </c>
    </row>
    <row r="11" ht="18" customHeight="1" x14ac:dyDescent="0.2">
      <c r="B11" s="122" t="s">
        <v>155</v>
      </c>
      <c r="C11" s="119">
        <v>361.3206529681098</v>
      </c>
      <c r="D11" s="119" t="s">
        <v>161</v>
      </c>
      <c r="E11" s="119">
        <v>74.26359515572264</v>
      </c>
      <c r="F11" s="119">
        <v>0.7976069832064416</v>
      </c>
      <c r="G11" s="119">
        <v>0.5886503507899494</v>
      </c>
      <c r="H11" s="119">
        <v>26.83297069342506</v>
      </c>
      <c r="I11" s="119">
        <v>0.0002881918759840757</v>
      </c>
      <c r="J11" s="119">
        <v>0.00021269152911733142</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149.7723193107301</v>
      </c>
      <c r="D13" s="119" t="s">
        <v>161</v>
      </c>
      <c r="E13" s="119">
        <v>56.24900000000009</v>
      </c>
      <c r="F13" s="119">
        <v>1</v>
      </c>
      <c r="G13" s="119">
        <v>1</v>
      </c>
      <c r="H13" s="119">
        <v>8.42454318890927</v>
      </c>
      <c r="I13" s="119">
        <v>0.0001497723193107301</v>
      </c>
      <c r="J13" s="119">
        <v>0.0001497723193107301</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164.55419047583482</v>
      </c>
      <c r="D17" s="125" t="s">
        <v>154</v>
      </c>
      <c r="E17" s="49"/>
      <c r="F17" s="49"/>
      <c r="G17" s="49"/>
      <c r="H17" s="125">
        <v>10.09788314427393</v>
      </c>
      <c r="I17" s="125">
        <v>0.00017653327688226368</v>
      </c>
      <c r="J17" s="196">
        <v>0.0001414208274519234</v>
      </c>
      <c r="K17" s="182" t="s">
        <v>83</v>
      </c>
    </row>
    <row r="18" ht="18" customHeight="1" x14ac:dyDescent="0.2">
      <c r="B18" s="122" t="s">
        <v>155</v>
      </c>
      <c r="C18" s="119">
        <v>49.9913998928368</v>
      </c>
      <c r="D18" s="119" t="s">
        <v>161</v>
      </c>
      <c r="E18" s="119">
        <v>73.08938626650489</v>
      </c>
      <c r="F18" s="119">
        <v>1.2396229437884847</v>
      </c>
      <c r="G18" s="119">
        <v>0.5372531460711075</v>
      </c>
      <c r="H18" s="119">
        <v>3.65384073677086</v>
      </c>
      <c r="I18" s="119">
        <v>0.0000619704862992657</v>
      </c>
      <c r="J18" s="119">
        <v>0.0000268580368689254</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114.562790582998</v>
      </c>
      <c r="D20" s="119" t="s">
        <v>161</v>
      </c>
      <c r="E20" s="119">
        <v>56.24900000000013</v>
      </c>
      <c r="F20" s="119">
        <v>1</v>
      </c>
      <c r="G20" s="119">
        <v>1</v>
      </c>
      <c r="H20" s="119">
        <v>6.44404240750307</v>
      </c>
      <c r="I20" s="119">
        <v>0.000114562790582998</v>
      </c>
      <c r="J20" s="119">
        <v>0.000114562790582998</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164.55419047583482</v>
      </c>
      <c r="D24" s="125" t="s">
        <v>161</v>
      </c>
      <c r="E24" s="49"/>
      <c r="F24" s="49"/>
      <c r="G24" s="49"/>
      <c r="H24" s="125">
        <v>10.09788314427393</v>
      </c>
      <c r="I24" s="125">
        <v>0.00017653327688226368</v>
      </c>
      <c r="J24" s="196">
        <v>0.0001414208274519234</v>
      </c>
      <c r="K24" s="182" t="s">
        <v>83</v>
      </c>
    </row>
    <row r="25" ht="18" customHeight="1" x14ac:dyDescent="0.2">
      <c r="B25" s="122" t="s">
        <v>155</v>
      </c>
      <c r="C25" s="162">
        <v>49.9913998928368</v>
      </c>
      <c r="D25" s="119" t="s">
        <v>161</v>
      </c>
      <c r="E25" s="119">
        <v>73.08938626650489</v>
      </c>
      <c r="F25" s="119">
        <v>1.2396229437884847</v>
      </c>
      <c r="G25" s="119">
        <v>0.5372531460711075</v>
      </c>
      <c r="H25" s="162">
        <v>3.65384073677086</v>
      </c>
      <c r="I25" s="162">
        <v>0.0000619704862992657</v>
      </c>
      <c r="J25" s="162">
        <v>0.0000268580368689254</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114.562790582998</v>
      </c>
      <c r="D27" s="119" t="s">
        <v>161</v>
      </c>
      <c r="E27" s="119">
        <v>56.24900000000013</v>
      </c>
      <c r="F27" s="119">
        <v>1</v>
      </c>
      <c r="G27" s="119">
        <v>1</v>
      </c>
      <c r="H27" s="162">
        <v>6.44404240750307</v>
      </c>
      <c r="I27" s="162">
        <v>0.000114562790582998</v>
      </c>
      <c r="J27" s="162">
        <v>0.000114562790582998</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346.5387818030051</v>
      </c>
      <c r="D31" s="125" t="s">
        <v>154</v>
      </c>
      <c r="E31" s="49"/>
      <c r="F31" s="49"/>
      <c r="G31" s="49"/>
      <c r="H31" s="119">
        <v>25.1596307380604</v>
      </c>
      <c r="I31" s="119">
        <v>0.0002614309184125421</v>
      </c>
      <c r="J31" s="119">
        <v>0.00022104302097613812</v>
      </c>
      <c r="K31" s="182" t="s">
        <v>83</v>
      </c>
    </row>
    <row r="32" ht="18" customHeight="1" x14ac:dyDescent="0.2">
      <c r="B32" s="122" t="s">
        <v>155</v>
      </c>
      <c r="C32" s="119">
        <v>311.329253075273</v>
      </c>
      <c r="D32" s="119" t="s">
        <v>161</v>
      </c>
      <c r="E32" s="119">
        <v>74.45214263579004</v>
      </c>
      <c r="F32" s="119">
        <v>0.7266306890541838</v>
      </c>
      <c r="G32" s="119">
        <v>0.5969034082495142</v>
      </c>
      <c r="H32" s="119">
        <v>23.1791299566542</v>
      </c>
      <c r="I32" s="119">
        <v>0.00022622138968481</v>
      </c>
      <c r="J32" s="119">
        <v>0.000185833492248406</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35.2095287277321</v>
      </c>
      <c r="D34" s="119" t="s">
        <v>161</v>
      </c>
      <c r="E34" s="119">
        <v>56.24899999999992</v>
      </c>
      <c r="F34" s="119">
        <v>1.0000000000000002</v>
      </c>
      <c r="G34" s="119">
        <v>1.0000000000000002</v>
      </c>
      <c r="H34" s="119">
        <v>1.9805007814062</v>
      </c>
      <c r="I34" s="119">
        <v>0.0000352095287277321</v>
      </c>
      <c r="J34" s="119">
        <v>0.0000352095287277321</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346.5387818030051</v>
      </c>
      <c r="D38" s="125" t="s">
        <v>161</v>
      </c>
      <c r="E38" s="49"/>
      <c r="F38" s="49"/>
      <c r="G38" s="49"/>
      <c r="H38" s="125">
        <v>25.1596307380604</v>
      </c>
      <c r="I38" s="125">
        <v>0.0002614309184125421</v>
      </c>
      <c r="J38" s="196">
        <v>0.00022104302097613812</v>
      </c>
      <c r="K38" s="182" t="s">
        <v>83</v>
      </c>
    </row>
    <row r="39" ht="18" customHeight="1" x14ac:dyDescent="0.2">
      <c r="B39" s="122" t="s">
        <v>155</v>
      </c>
      <c r="C39" s="162">
        <v>311.329253075273</v>
      </c>
      <c r="D39" s="119" t="s">
        <v>161</v>
      </c>
      <c r="E39" s="119">
        <v>74.45214263579004</v>
      </c>
      <c r="F39" s="119">
        <v>0.7266306890541838</v>
      </c>
      <c r="G39" s="119">
        <v>0.5969034082495142</v>
      </c>
      <c r="H39" s="162">
        <v>23.1791299566542</v>
      </c>
      <c r="I39" s="162">
        <v>0.00022622138968481</v>
      </c>
      <c r="J39" s="162">
        <v>0.000185833492248406</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35.2095287277321</v>
      </c>
      <c r="D41" s="119" t="s">
        <v>161</v>
      </c>
      <c r="E41" s="119">
        <v>56.24899999999992</v>
      </c>
      <c r="F41" s="119">
        <v>1.0000000000000002</v>
      </c>
      <c r="G41" s="119">
        <v>1.0000000000000002</v>
      </c>
      <c r="H41" s="162">
        <v>1.9805007814062</v>
      </c>
      <c r="I41" s="162">
        <v>0.0000352095287277321</v>
      </c>
      <c r="J41" s="162">
        <v>0.0000352095287277321</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695.5103849084129</v>
      </c>
      <c r="D86" s="119" t="s">
        <v>83</v>
      </c>
      <c r="E86" s="119">
        <v>61.09509199822755</v>
      </c>
      <c r="F86" s="119">
        <v>0.07562647693546964</v>
      </c>
      <c r="G86" s="119">
        <v>5.3916525173922905</v>
      </c>
      <c r="H86" s="162">
        <v>42.492270951702146</v>
      </c>
      <c r="I86" s="162">
        <v>0.0000525990000826557</v>
      </c>
      <c r="J86" s="162">
        <v>0.0037499503176639257</v>
      </c>
      <c r="K86" s="186" t="s">
        <v>83</v>
      </c>
    </row>
    <row r="87" ht="18" customHeight="1" x14ac:dyDescent="0.2" s="103" customFormat="1">
      <c r="B87" s="211" t="s">
        <v>239</v>
      </c>
      <c r="C87" s="212">
        <v>317.2533888367563</v>
      </c>
      <c r="D87" s="128" t="s">
        <v>83</v>
      </c>
      <c r="E87" s="128">
        <v>70.59221710982132</v>
      </c>
      <c r="F87" s="128">
        <v>0.010103910722900736</v>
      </c>
      <c r="G87" s="128">
        <v>2.5259776807251844</v>
      </c>
      <c r="H87" s="213">
        <v>22.395620103590865</v>
      </c>
      <c r="I87" s="213">
        <v>0.000003205499917344299</v>
      </c>
      <c r="J87" s="213">
        <v>0.0008013749793360748</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409.198148553909</v>
      </c>
      <c r="H12" s="259" t="s">
        <v>83</v>
      </c>
      <c r="I12" s="259">
        <v>5.41362218261463</v>
      </c>
      <c r="J12" s="259" t="s">
        <v>83</v>
      </c>
      <c r="K12" s="124">
        <v>403.78452637129436</v>
      </c>
      <c r="L12" s="259">
        <v>1</v>
      </c>
      <c r="M12" s="260" t="s">
        <v>161</v>
      </c>
      <c r="N12" s="124">
        <v>403.78452637129436</v>
      </c>
      <c r="O12" s="259">
        <v>18.9</v>
      </c>
      <c r="P12" s="124">
        <v>7.631527548417463</v>
      </c>
      <c r="Q12" s="124" t="s">
        <v>83</v>
      </c>
      <c r="R12" s="124">
        <v>7.631527548417463</v>
      </c>
      <c r="S12" s="259">
        <v>1</v>
      </c>
      <c r="T12" s="195">
        <v>27.982267677530697</v>
      </c>
    </row>
    <row r="13" ht="18" customHeight="1" x14ac:dyDescent="0.2">
      <c r="B13" s="253"/>
      <c r="C13" s="261"/>
      <c r="D13" s="257" t="s">
        <v>196</v>
      </c>
      <c r="E13" s="258" t="s">
        <v>290</v>
      </c>
      <c r="F13" s="193"/>
      <c r="G13" s="259">
        <v>39.218673528</v>
      </c>
      <c r="H13" s="259" t="s">
        <v>83</v>
      </c>
      <c r="I13" s="259">
        <v>38.0046441324268</v>
      </c>
      <c r="J13" s="259" t="s">
        <v>83</v>
      </c>
      <c r="K13" s="124">
        <v>1.214029395573199</v>
      </c>
      <c r="L13" s="259">
        <v>1</v>
      </c>
      <c r="M13" s="260" t="s">
        <v>161</v>
      </c>
      <c r="N13" s="124">
        <v>1.214029395573199</v>
      </c>
      <c r="O13" s="259">
        <v>19.5</v>
      </c>
      <c r="P13" s="124">
        <v>0.023673573213677385</v>
      </c>
      <c r="Q13" s="124" t="s">
        <v>83</v>
      </c>
      <c r="R13" s="124">
        <v>0.023673573213677385</v>
      </c>
      <c r="S13" s="259">
        <v>1</v>
      </c>
      <c r="T13" s="195">
        <v>0.08680310178348374</v>
      </c>
    </row>
    <row r="14" ht="18" customHeight="1" x14ac:dyDescent="0.2">
      <c r="B14" s="253"/>
      <c r="C14" s="261"/>
      <c r="D14" s="257" t="s">
        <v>210</v>
      </c>
      <c r="E14" s="258" t="s">
        <v>290</v>
      </c>
      <c r="F14" s="193"/>
      <c r="G14" s="259">
        <v>596.949255558654</v>
      </c>
      <c r="H14" s="259" t="s">
        <v>83</v>
      </c>
      <c r="I14" s="259">
        <v>47.0182578901599</v>
      </c>
      <c r="J14" s="259" t="s">
        <v>83</v>
      </c>
      <c r="K14" s="124">
        <v>549.9309976684941</v>
      </c>
      <c r="L14" s="259">
        <v>1</v>
      </c>
      <c r="M14" s="260" t="s">
        <v>161</v>
      </c>
      <c r="N14" s="124">
        <v>549.9309976684941</v>
      </c>
      <c r="O14" s="259">
        <v>20.4633</v>
      </c>
      <c r="P14" s="124">
        <v>11.253402984589696</v>
      </c>
      <c r="Q14" s="124" t="s">
        <v>83</v>
      </c>
      <c r="R14" s="124">
        <v>11.253402984589696</v>
      </c>
      <c r="S14" s="259">
        <v>1</v>
      </c>
      <c r="T14" s="195">
        <v>41.26247761016222</v>
      </c>
    </row>
    <row r="15" ht="18" customHeight="1" x14ac:dyDescent="0.2">
      <c r="B15" s="253"/>
      <c r="C15" s="261"/>
      <c r="D15" s="257" t="s">
        <v>209</v>
      </c>
      <c r="E15" s="258" t="s">
        <v>290</v>
      </c>
      <c r="F15" s="193"/>
      <c r="G15" s="259">
        <v>4.23928916</v>
      </c>
      <c r="H15" s="259" t="s">
        <v>83</v>
      </c>
      <c r="I15" s="259" t="s">
        <v>83</v>
      </c>
      <c r="J15" s="259" t="s">
        <v>83</v>
      </c>
      <c r="K15" s="124">
        <v>4.23928916</v>
      </c>
      <c r="L15" s="259">
        <v>1</v>
      </c>
      <c r="M15" s="260" t="s">
        <v>161</v>
      </c>
      <c r="N15" s="124">
        <v>4.23928916</v>
      </c>
      <c r="O15" s="259">
        <v>21.1</v>
      </c>
      <c r="P15" s="124">
        <v>0.089449001276</v>
      </c>
      <c r="Q15" s="124" t="s">
        <v>83</v>
      </c>
      <c r="R15" s="124">
        <v>0.089449001276</v>
      </c>
      <c r="S15" s="259">
        <v>1</v>
      </c>
      <c r="T15" s="195">
        <v>0.32797967134533335</v>
      </c>
    </row>
    <row r="16" ht="18" customHeight="1" x14ac:dyDescent="0.2">
      <c r="B16" s="253"/>
      <c r="C16" s="261"/>
      <c r="D16" s="257" t="s">
        <v>183</v>
      </c>
      <c r="E16" s="258" t="s">
        <v>290</v>
      </c>
      <c r="F16" s="193"/>
      <c r="G16" s="259">
        <v>9.031916</v>
      </c>
      <c r="H16" s="259" t="s">
        <v>83</v>
      </c>
      <c r="I16" s="193"/>
      <c r="J16" s="259" t="s">
        <v>83</v>
      </c>
      <c r="K16" s="124">
        <v>9.031916</v>
      </c>
      <c r="L16" s="259">
        <v>1</v>
      </c>
      <c r="M16" s="260" t="s">
        <v>161</v>
      </c>
      <c r="N16" s="124">
        <v>9.031916</v>
      </c>
      <c r="O16" s="259">
        <v>17.2</v>
      </c>
      <c r="P16" s="124">
        <v>0.1553489552</v>
      </c>
      <c r="Q16" s="124" t="s">
        <v>83</v>
      </c>
      <c r="R16" s="124">
        <v>0.1553489552</v>
      </c>
      <c r="S16" s="259">
        <v>1</v>
      </c>
      <c r="T16" s="195">
        <v>0.5696128357333333</v>
      </c>
    </row>
    <row r="17" ht="18" customHeight="1" x14ac:dyDescent="0.2">
      <c r="B17" s="253"/>
      <c r="C17" s="261"/>
      <c r="D17" s="257" t="s">
        <v>291</v>
      </c>
      <c r="E17" s="258" t="s">
        <v>290</v>
      </c>
      <c r="F17" s="193"/>
      <c r="G17" s="259">
        <v>16.45386</v>
      </c>
      <c r="H17" s="259" t="s">
        <v>83</v>
      </c>
      <c r="I17" s="193"/>
      <c r="J17" s="259" t="s">
        <v>83</v>
      </c>
      <c r="K17" s="124">
        <v>16.45386</v>
      </c>
      <c r="L17" s="259">
        <v>1</v>
      </c>
      <c r="M17" s="260" t="s">
        <v>161</v>
      </c>
      <c r="N17" s="124">
        <v>16.45386</v>
      </c>
      <c r="O17" s="259">
        <v>20</v>
      </c>
      <c r="P17" s="124">
        <v>0.32907719999999996</v>
      </c>
      <c r="Q17" s="124">
        <v>0.36198492</v>
      </c>
      <c r="R17" s="124">
        <v>-0.03290772000000003</v>
      </c>
      <c r="S17" s="259">
        <v>1</v>
      </c>
      <c r="T17" s="195">
        <v>-0.1206616400000001</v>
      </c>
    </row>
    <row r="18" ht="18" customHeight="1" x14ac:dyDescent="0.2">
      <c r="B18" s="253"/>
      <c r="C18" s="261"/>
      <c r="D18" s="257" t="s">
        <v>292</v>
      </c>
      <c r="E18" s="258" t="s">
        <v>290</v>
      </c>
      <c r="F18" s="193"/>
      <c r="G18" s="259">
        <v>0.0399296218270306</v>
      </c>
      <c r="H18" s="259" t="s">
        <v>83</v>
      </c>
      <c r="I18" s="259" t="s">
        <v>83</v>
      </c>
      <c r="J18" s="259" t="s">
        <v>83</v>
      </c>
      <c r="K18" s="124">
        <v>0.0399296218270306</v>
      </c>
      <c r="L18" s="259">
        <v>1</v>
      </c>
      <c r="M18" s="260" t="s">
        <v>161</v>
      </c>
      <c r="N18" s="124">
        <v>0.0399296218270306</v>
      </c>
      <c r="O18" s="259">
        <v>20</v>
      </c>
      <c r="P18" s="124">
        <v>0.0007985924365406121</v>
      </c>
      <c r="Q18" s="124">
        <v>0.0139861568041667</v>
      </c>
      <c r="R18" s="124">
        <v>-0.013187564367626088</v>
      </c>
      <c r="S18" s="259">
        <v>1</v>
      </c>
      <c r="T18" s="195">
        <v>-0.048354402681295656</v>
      </c>
    </row>
    <row r="19" ht="18" customHeight="1" x14ac:dyDescent="0.2">
      <c r="B19" s="253"/>
      <c r="C19" s="262"/>
      <c r="D19" s="257" t="s">
        <v>293</v>
      </c>
      <c r="E19" s="258" t="s">
        <v>290</v>
      </c>
      <c r="F19" s="193"/>
      <c r="G19" s="259">
        <v>1.90938408735066</v>
      </c>
      <c r="H19" s="259" t="s">
        <v>83</v>
      </c>
      <c r="I19" s="193"/>
      <c r="J19" s="259" t="s">
        <v>83</v>
      </c>
      <c r="K19" s="124">
        <v>1.90938408735066</v>
      </c>
      <c r="L19" s="259">
        <v>1</v>
      </c>
      <c r="M19" s="260" t="s">
        <v>161</v>
      </c>
      <c r="N19" s="124">
        <v>1.90938408735066</v>
      </c>
      <c r="O19" s="259">
        <v>20</v>
      </c>
      <c r="P19" s="124">
        <v>0.0381876817470132</v>
      </c>
      <c r="Q19" s="124">
        <v>0.0381876817470131</v>
      </c>
      <c r="R19" s="124">
        <v>1.040834085586e-16</v>
      </c>
      <c r="S19" s="259">
        <v>1</v>
      </c>
      <c r="T19" s="195">
        <v>3.816391647149e-16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986.6039323045393</v>
      </c>
      <c r="O21" s="272"/>
      <c r="P21" s="128">
        <v>19.52146553688039</v>
      </c>
      <c r="Q21" s="128">
        <v>0.4141587585511798</v>
      </c>
      <c r="R21" s="128">
        <v>19.10730677832921</v>
      </c>
      <c r="S21" s="274"/>
      <c r="T21" s="275">
        <v>70.06012485387377</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164.932493249325</v>
      </c>
      <c r="H27" s="259" t="s">
        <v>83</v>
      </c>
      <c r="I27" s="259" t="s">
        <v>83</v>
      </c>
      <c r="J27" s="259" t="s">
        <v>83</v>
      </c>
      <c r="K27" s="124">
        <v>164.932493249325</v>
      </c>
      <c r="L27" s="259">
        <v>1</v>
      </c>
      <c r="M27" s="289" t="s">
        <v>161</v>
      </c>
      <c r="N27" s="124">
        <v>164.932493249325</v>
      </c>
      <c r="O27" s="259">
        <v>15.3</v>
      </c>
      <c r="P27" s="124">
        <v>2.523467146714673</v>
      </c>
      <c r="Q27" s="124" t="s">
        <v>83</v>
      </c>
      <c r="R27" s="124">
        <v>2.523467146714673</v>
      </c>
      <c r="S27" s="259">
        <v>0.995</v>
      </c>
      <c r="T27" s="195">
        <v>9.206449306930697</v>
      </c>
    </row>
    <row r="28" ht="18" customHeight="1" x14ac:dyDescent="0.2">
      <c r="B28" s="290" t="s">
        <v>302</v>
      </c>
      <c r="C28" s="291"/>
      <c r="D28" s="292"/>
      <c r="E28" s="293"/>
      <c r="F28" s="294"/>
      <c r="G28" s="294"/>
      <c r="H28" s="294"/>
      <c r="I28" s="272"/>
      <c r="J28" s="294"/>
      <c r="K28" s="294"/>
      <c r="L28" s="294"/>
      <c r="M28" s="295"/>
      <c r="N28" s="128">
        <v>164.932493249325</v>
      </c>
      <c r="O28" s="294"/>
      <c r="P28" s="128">
        <v>2.523467146714673</v>
      </c>
      <c r="Q28" s="128" t="s">
        <v>83</v>
      </c>
      <c r="R28" s="128">
        <v>2.523467146714673</v>
      </c>
      <c r="S28" s="294"/>
      <c r="T28" s="275">
        <v>9.206449306930697</v>
      </c>
    </row>
    <row r="29" ht="18" customHeight="1" x14ac:dyDescent="0.2">
      <c r="B29" s="296" t="s">
        <v>303</v>
      </c>
      <c r="C29" s="297"/>
      <c r="D29" s="297"/>
      <c r="E29" s="298" t="s">
        <v>83</v>
      </c>
      <c r="F29" s="259">
        <v>197.211037457576</v>
      </c>
      <c r="G29" s="259">
        <v>120.04235137918</v>
      </c>
      <c r="H29" s="259" t="s">
        <v>83</v>
      </c>
      <c r="I29" s="299" t="s">
        <v>83</v>
      </c>
      <c r="J29" s="259" t="s">
        <v>83</v>
      </c>
      <c r="K29" s="124">
        <v>317.253388836756</v>
      </c>
      <c r="L29" s="259">
        <v>1</v>
      </c>
      <c r="M29" s="300" t="s">
        <v>83</v>
      </c>
      <c r="N29" s="124">
        <v>317.253388836756</v>
      </c>
      <c r="O29" s="259">
        <v>19.2524228481331</v>
      </c>
      <c r="P29" s="124">
        <v>6.107896391888417</v>
      </c>
      <c r="Q29" s="124" t="s">
        <v>83</v>
      </c>
      <c r="R29" s="124">
        <v>6.107896391888417</v>
      </c>
      <c r="S29" s="259">
        <v>1</v>
      </c>
      <c r="T29" s="195">
        <v>22.39562010359086</v>
      </c>
    </row>
    <row r="30" ht="18" customHeight="1" x14ac:dyDescent="0.2">
      <c r="B30" s="301" t="s">
        <v>304</v>
      </c>
      <c r="C30" s="264"/>
      <c r="D30" s="264"/>
      <c r="E30" s="265"/>
      <c r="F30" s="193"/>
      <c r="G30" s="266"/>
      <c r="H30" s="266"/>
      <c r="I30" s="193"/>
      <c r="J30" s="266"/>
      <c r="K30" s="266"/>
      <c r="L30" s="266"/>
      <c r="M30" s="267"/>
      <c r="N30" s="124">
        <v>2.471841335269226</v>
      </c>
      <c r="O30" s="266"/>
      <c r="P30" s="124">
        <v>0.04943682670538452</v>
      </c>
      <c r="Q30" s="124" t="s">
        <v>83</v>
      </c>
      <c r="R30" s="124">
        <v>0.04943682670538452</v>
      </c>
      <c r="S30" s="266"/>
      <c r="T30" s="195">
        <v>0.18126836458640988</v>
      </c>
    </row>
    <row r="31" ht="18" customHeight="1" x14ac:dyDescent="0.2">
      <c r="B31" s="302"/>
      <c r="C31" s="303"/>
      <c r="D31" s="303" t="s">
        <v>305</v>
      </c>
      <c r="E31" s="298" t="s">
        <v>290</v>
      </c>
      <c r="F31" s="299" t="s">
        <v>83</v>
      </c>
      <c r="G31" s="259">
        <v>2.471841335269226</v>
      </c>
      <c r="H31" s="259" t="s">
        <v>83</v>
      </c>
      <c r="I31" s="299" t="s">
        <v>83</v>
      </c>
      <c r="J31" s="259" t="s">
        <v>83</v>
      </c>
      <c r="K31" s="124">
        <v>2.471841335269226</v>
      </c>
      <c r="L31" s="259">
        <v>1</v>
      </c>
      <c r="M31" s="260" t="s">
        <v>161</v>
      </c>
      <c r="N31" s="124">
        <v>2.471841335269226</v>
      </c>
      <c r="O31" s="259">
        <v>20</v>
      </c>
      <c r="P31" s="124">
        <v>0.04943682670538452</v>
      </c>
      <c r="Q31" s="124" t="s">
        <v>83</v>
      </c>
      <c r="R31" s="124">
        <v>0.04943682670538452</v>
      </c>
      <c r="S31" s="259">
        <v>1</v>
      </c>
      <c r="T31" s="195">
        <v>0.18126836458640988</v>
      </c>
    </row>
    <row r="32" ht="18" customHeight="1" x14ac:dyDescent="0.25">
      <c r="B32" s="304" t="s">
        <v>306</v>
      </c>
      <c r="C32" s="305"/>
      <c r="D32" s="305"/>
      <c r="E32" s="271"/>
      <c r="F32" s="272"/>
      <c r="G32" s="272"/>
      <c r="H32" s="272"/>
      <c r="I32" s="272"/>
      <c r="J32" s="272"/>
      <c r="K32" s="272"/>
      <c r="L32" s="274"/>
      <c r="M32" s="306"/>
      <c r="N32" s="128">
        <v>319.72523017202525</v>
      </c>
      <c r="O32" s="272"/>
      <c r="P32" s="128">
        <v>6.157333218593801</v>
      </c>
      <c r="Q32" s="128" t="s">
        <v>83</v>
      </c>
      <c r="R32" s="128">
        <v>6.157333218593801</v>
      </c>
      <c r="S32" s="272"/>
      <c r="T32" s="275">
        <v>22.57688846817727</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1471.2616557258896</v>
      </c>
      <c r="O34" s="318"/>
      <c r="P34" s="127">
        <v>28.202265902188866</v>
      </c>
      <c r="Q34" s="127">
        <v>0.4141587585511798</v>
      </c>
      <c r="R34" s="127">
        <v>27.788107143637685</v>
      </c>
      <c r="S34" s="318"/>
      <c r="T34" s="321">
        <v>101.84346262898174</v>
      </c>
    </row>
    <row r="35" ht="18" customHeight="1" x14ac:dyDescent="0.2">
      <c r="B35" s="322" t="s">
        <v>309</v>
      </c>
      <c r="C35" s="285"/>
      <c r="D35" s="323"/>
      <c r="E35" s="324"/>
      <c r="F35" s="193"/>
      <c r="G35" s="193"/>
      <c r="H35" s="193"/>
      <c r="I35" s="193"/>
      <c r="J35" s="193"/>
      <c r="K35" s="193"/>
      <c r="L35" s="193"/>
      <c r="M35" s="325"/>
      <c r="N35" s="124">
        <v>697.6069443159454</v>
      </c>
      <c r="O35" s="193"/>
      <c r="P35" s="124">
        <v>11.63073235679667</v>
      </c>
      <c r="Q35" s="124" t="s">
        <v>83</v>
      </c>
      <c r="R35" s="124">
        <v>11.63073235679667</v>
      </c>
      <c r="S35" s="193"/>
      <c r="T35" s="195">
        <v>42.64601864158779</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2.46645608741686</v>
      </c>
      <c r="H37" s="259">
        <v>0.36989667988449</v>
      </c>
      <c r="I37" s="259" t="s">
        <v>83</v>
      </c>
      <c r="J37" s="259" t="s">
        <v>83</v>
      </c>
      <c r="K37" s="124">
        <v>2.09655940753237</v>
      </c>
      <c r="L37" s="259">
        <v>1</v>
      </c>
      <c r="M37" s="260" t="s">
        <v>83</v>
      </c>
      <c r="N37" s="124">
        <v>2.09655940753237</v>
      </c>
      <c r="O37" s="259">
        <v>20</v>
      </c>
      <c r="P37" s="124">
        <v>0.0419311881506474</v>
      </c>
      <c r="Q37" s="124" t="s">
        <v>83</v>
      </c>
      <c r="R37" s="124">
        <v>0.0419311881506474</v>
      </c>
      <c r="S37" s="259">
        <v>1</v>
      </c>
      <c r="T37" s="195">
        <v>0.1537476898857071</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438.373607009728</v>
      </c>
      <c r="G39" s="332">
        <v>257.136777898685</v>
      </c>
      <c r="H39" s="332" t="s">
        <v>83</v>
      </c>
      <c r="I39" s="318"/>
      <c r="J39" s="332" t="s">
        <v>83</v>
      </c>
      <c r="K39" s="127">
        <v>695.510384908413</v>
      </c>
      <c r="L39" s="332">
        <v>1</v>
      </c>
      <c r="M39" s="333" t="s">
        <v>83</v>
      </c>
      <c r="N39" s="127">
        <v>695.510384908413</v>
      </c>
      <c r="O39" s="332">
        <v>16.6622978176984</v>
      </c>
      <c r="P39" s="127">
        <v>11.588801168646023</v>
      </c>
      <c r="Q39" s="127" t="s">
        <v>83</v>
      </c>
      <c r="R39" s="127">
        <v>11.588801168646023</v>
      </c>
      <c r="S39" s="332">
        <v>1</v>
      </c>
      <c r="T39" s="321">
        <v>42.49227095170208</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0.9866039323045394</v>
      </c>
      <c r="D10" s="362">
        <v>0.9675413803769803</v>
      </c>
      <c r="E10" s="361">
        <v>70.06012485387377</v>
      </c>
      <c r="F10" s="361">
        <v>0.9681556219962048</v>
      </c>
      <c r="G10" s="361">
        <v>71.3465236723162</v>
      </c>
      <c r="H10" s="361">
        <v>-0.06344451297591258</v>
      </c>
      <c r="I10" s="363">
        <v>-1.8030294290870528</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0.16493249324932502</v>
      </c>
      <c r="D12" s="361">
        <v>0.16493249324932502</v>
      </c>
      <c r="E12" s="361">
        <v>9.206449306930697</v>
      </c>
      <c r="F12" s="361">
        <v>0.16493249324932469</v>
      </c>
      <c r="G12" s="361">
        <v>9.277287812781278</v>
      </c>
      <c r="H12" s="361">
        <v>2.019413523835217e-13</v>
      </c>
      <c r="I12" s="363">
        <v>-0.7635691301178267</v>
      </c>
    </row>
    <row r="13" ht="18" customHeight="1" x14ac:dyDescent="0.2">
      <c r="B13" s="364" t="s">
        <v>305</v>
      </c>
      <c r="C13" s="361">
        <v>0.31972523017202525</v>
      </c>
      <c r="D13" s="361">
        <v>0.31972523017202525</v>
      </c>
      <c r="E13" s="361">
        <v>22.57688846817727</v>
      </c>
      <c r="F13" s="361">
        <v>0.3196757353736541</v>
      </c>
      <c r="G13" s="361">
        <v>22.5722864239508</v>
      </c>
      <c r="H13" s="361">
        <v>0.015482813643418407</v>
      </c>
      <c r="I13" s="363">
        <v>0.020388028665039085</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1.4712616557258895</v>
      </c>
      <c r="D15" s="367">
        <v>1.4521991037983306</v>
      </c>
      <c r="E15" s="367">
        <v>101.84346262898174</v>
      </c>
      <c r="F15" s="367">
        <v>1.4527638506191836</v>
      </c>
      <c r="G15" s="367">
        <v>103.19609790904828</v>
      </c>
      <c r="H15" s="367">
        <v>-0.03887395880701773</v>
      </c>
      <c r="I15" s="368">
        <v>-1.3107426612764752</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16.45386</v>
      </c>
      <c r="F17" s="416">
        <v>22</v>
      </c>
      <c r="G17" s="422">
        <v>0.36198492</v>
      </c>
      <c r="H17" s="418">
        <v>1.32727804</v>
      </c>
      <c r="I17" s="423">
        <v>0.000304917671957672</v>
      </c>
      <c r="J17" s="424" t="s">
        <v>373</v>
      </c>
      <c r="M17" s="358"/>
    </row>
    <row r="18" ht="18" customHeight="1" x14ac:dyDescent="0.2">
      <c r="B18" s="420"/>
      <c r="C18" s="256"/>
      <c r="D18" s="414" t="s">
        <v>374</v>
      </c>
      <c r="E18" s="421">
        <v>0.699307840208337</v>
      </c>
      <c r="F18" s="416">
        <v>19.999999999999943</v>
      </c>
      <c r="G18" s="422">
        <v>0.0139861568041667</v>
      </c>
      <c r="H18" s="418">
        <v>0.05128257494861123</v>
      </c>
      <c r="I18" s="423">
        <v>0.0510704515704148</v>
      </c>
      <c r="J18" s="424" t="s">
        <v>375</v>
      </c>
      <c r="M18" s="358"/>
    </row>
    <row r="19" ht="18" customHeight="1" x14ac:dyDescent="0.2">
      <c r="B19" s="420"/>
      <c r="C19" s="425"/>
      <c r="D19" s="426" t="s">
        <v>376</v>
      </c>
      <c r="E19" s="427">
        <v>1.90938408735066</v>
      </c>
      <c r="F19" s="416">
        <v>19.999999999999947</v>
      </c>
      <c r="G19" s="422">
        <v>0.0381876817470131</v>
      </c>
      <c r="H19" s="418">
        <v>0.140021499739048</v>
      </c>
      <c r="I19" s="423">
        <v>0.0280042999478097</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19.062551927558996</v>
      </c>
      <c r="F21" s="430">
        <v>21.72630192038584</v>
      </c>
      <c r="G21" s="431">
        <v>0.4141587585511798</v>
      </c>
      <c r="H21" s="430">
        <v>1.5185821146876592</v>
      </c>
      <c r="I21" s="431">
        <v>0.07937966919018218</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19.062551927558996</v>
      </c>
      <c r="F34" s="453">
        <v>21.72630192038584</v>
      </c>
      <c r="G34" s="458">
        <v>0.4141587585511798</v>
      </c>
      <c r="H34" s="453">
        <v>1.5185821146876592</v>
      </c>
      <c r="I34" s="457">
        <v>0.07937966919018218</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30587.371</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0.000804592</v>
      </c>
      <c r="J17" s="540">
        <v>0.027733602</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32000</v>
      </c>
      <c r="F22" s="119">
        <v>0.0251435</v>
      </c>
      <c r="G22" s="119">
        <v>0.8666750624999999</v>
      </c>
      <c r="H22" s="528"/>
      <c r="I22" s="529">
        <v>0.000804592</v>
      </c>
      <c r="J22" s="162">
        <v>0.027733602</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3.7168544549856644</v>
      </c>
      <c r="M9" s="611">
        <v>96.28314554501434</v>
      </c>
    </row>
    <row r="10" ht="18" customHeight="1" x14ac:dyDescent="0.2">
      <c r="B10" s="217" t="s">
        <v>543</v>
      </c>
      <c r="C10" s="612">
        <v>38.089710353410915</v>
      </c>
      <c r="D10" s="613"/>
      <c r="E10" s="614"/>
      <c r="F10" s="614"/>
      <c r="G10" s="612">
        <v>2.7575412898522473</v>
      </c>
      <c r="H10" s="612">
        <v>0.000907438717789023</v>
      </c>
      <c r="I10" s="615">
        <v>0.00007617942070686303</v>
      </c>
      <c r="J10" s="7"/>
      <c r="K10" s="290" t="s">
        <v>544</v>
      </c>
      <c r="L10" s="616">
        <v>10.303661905996215</v>
      </c>
      <c r="M10" s="617">
        <v>89.69633809400378</v>
      </c>
    </row>
    <row r="11" ht="18" customHeight="1" x14ac:dyDescent="0.2">
      <c r="B11" s="618" t="s">
        <v>196</v>
      </c>
      <c r="C11" s="619">
        <v>38.0046441324268</v>
      </c>
      <c r="D11" s="620">
        <v>72.39674564390553</v>
      </c>
      <c r="E11" s="620">
        <v>23.857222739445824</v>
      </c>
      <c r="F11" s="620">
        <v>2.000000000001084</v>
      </c>
      <c r="G11" s="621">
        <v>2.75141255454245</v>
      </c>
      <c r="H11" s="621">
        <v>0.000906685260200679</v>
      </c>
      <c r="I11" s="622">
        <v>0.0000760092882648948</v>
      </c>
      <c r="J11" s="7"/>
      <c r="K11" s="334" t="s">
        <v>545</v>
      </c>
      <c r="L11" s="7"/>
      <c r="M11" s="7"/>
    </row>
    <row r="12" ht="18" customHeight="1" x14ac:dyDescent="0.2">
      <c r="B12" s="623" t="s">
        <v>195</v>
      </c>
      <c r="C12" s="619">
        <v>0.0850662209841155</v>
      </c>
      <c r="D12" s="620">
        <v>72.04663894663918</v>
      </c>
      <c r="E12" s="620">
        <v>8.85730645639815</v>
      </c>
      <c r="F12" s="620">
        <v>1.9999999999999887</v>
      </c>
      <c r="G12" s="621">
        <v>0.00612873530979759</v>
      </c>
      <c r="H12" s="621">
        <v>7.53457588343998e-7</v>
      </c>
      <c r="I12" s="622">
        <v>1.7013244196823e-7</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52.851271714274176</v>
      </c>
      <c r="D14" s="632"/>
      <c r="E14" s="633"/>
      <c r="F14" s="634"/>
      <c r="G14" s="631">
        <v>3.9054137216387974</v>
      </c>
      <c r="H14" s="631">
        <v>0.0003699589019999189</v>
      </c>
      <c r="I14" s="635">
        <v>0.00010570254342854839</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47.0182578901599</v>
      </c>
      <c r="D16" s="620">
        <v>74.52300000000008</v>
      </c>
      <c r="E16" s="620">
        <v>6.999999999999994</v>
      </c>
      <c r="F16" s="620">
        <v>2</v>
      </c>
      <c r="G16" s="641">
        <v>3.50394163274839</v>
      </c>
      <c r="H16" s="641">
        <v>0.000329127805231119</v>
      </c>
      <c r="I16" s="642">
        <v>0.0000940365157803198</v>
      </c>
      <c r="J16" s="7"/>
      <c r="K16" s="630"/>
      <c r="L16" s="630"/>
      <c r="M16" s="630"/>
    </row>
    <row r="17" ht="18" customHeight="1" x14ac:dyDescent="0.2">
      <c r="B17" s="636" t="s">
        <v>181</v>
      </c>
      <c r="C17" s="640">
        <v>5.41362218261463</v>
      </c>
      <c r="D17" s="643">
        <v>73.48434672984781</v>
      </c>
      <c r="E17" s="643">
        <v>6.999999999999997</v>
      </c>
      <c r="F17" s="643">
        <v>2.000000000000007</v>
      </c>
      <c r="G17" s="641">
        <v>0.397816489531649</v>
      </c>
      <c r="H17" s="641">
        <v>0.0000378953552783024</v>
      </c>
      <c r="I17" s="642">
        <v>0.0000108272443652293</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0.36989667988449</v>
      </c>
      <c r="D20" s="643">
        <v>68.34201861567233</v>
      </c>
      <c r="E20" s="643">
        <v>7.000000000000001</v>
      </c>
      <c r="F20" s="643">
        <v>1.9999999999999973</v>
      </c>
      <c r="G20" s="641">
        <v>0.0252794857825412</v>
      </c>
      <c r="H20" s="641">
        <v>0.00000258927675919143</v>
      </c>
      <c r="I20" s="642">
        <v>7.39793359768979e-7</v>
      </c>
      <c r="J20" s="7"/>
      <c r="K20" s="630"/>
      <c r="L20" s="630"/>
      <c r="M20" s="630"/>
    </row>
    <row r="21" ht="18" customHeight="1" x14ac:dyDescent="0.2">
      <c r="B21" s="636" t="s">
        <v>550</v>
      </c>
      <c r="C21" s="620">
        <v>0.0494949616151523</v>
      </c>
      <c r="D21" s="644"/>
      <c r="E21" s="645"/>
      <c r="F21" s="645"/>
      <c r="G21" s="620">
        <v>0.00365559935875823</v>
      </c>
      <c r="H21" s="620">
        <v>3.46464731306066e-7</v>
      </c>
      <c r="I21" s="646">
        <v>9.89899232303047e-8</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0.0510704515704148</v>
      </c>
      <c r="D10" s="672">
        <v>0.0000173740138029336</v>
      </c>
      <c r="E10" s="672">
        <v>0.00008219016375623595</v>
      </c>
      <c r="F10" s="672">
        <v>0.5335090582445432</v>
      </c>
      <c r="G10" s="672" t="s">
        <v>573</v>
      </c>
      <c r="H10" s="672" t="s">
        <v>83</v>
      </c>
      <c r="I10" s="672">
        <v>0.00000393000859594452</v>
      </c>
      <c r="J10" s="672" t="s">
        <v>83</v>
      </c>
      <c r="K10" s="672">
        <v>0.00037656207662604</v>
      </c>
      <c r="L10" s="673">
        <v>0.00193862825851116</v>
      </c>
      <c r="M10" s="674">
        <v>0.11611860610683301</v>
      </c>
      <c r="N10" s="675">
        <v>0.0000379185314794674</v>
      </c>
      <c r="O10" s="676">
        <v>0.6992015776015389</v>
      </c>
    </row>
    <row r="11" ht="18" customHeight="1" x14ac:dyDescent="0.2">
      <c r="B11" s="677" t="s">
        <v>574</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575</v>
      </c>
      <c r="C12" s="683" t="s">
        <v>83</v>
      </c>
      <c r="D12" s="193"/>
      <c r="E12" s="193"/>
      <c r="F12" s="49"/>
      <c r="G12" s="49"/>
      <c r="H12" s="193"/>
      <c r="I12" s="49"/>
      <c r="J12" s="193"/>
      <c r="K12" s="193"/>
      <c r="L12" s="193"/>
      <c r="M12" s="193"/>
      <c r="N12" s="684" t="s">
        <v>83</v>
      </c>
      <c r="O12" s="685" t="s">
        <v>83</v>
      </c>
    </row>
    <row r="13" ht="18" customHeight="1" x14ac:dyDescent="0.2">
      <c r="B13" s="682" t="s">
        <v>576</v>
      </c>
      <c r="C13" s="37" t="s">
        <v>83</v>
      </c>
      <c r="D13" s="49"/>
      <c r="E13" s="49"/>
      <c r="F13" s="49"/>
      <c r="G13" s="49"/>
      <c r="H13" s="193"/>
      <c r="I13" s="49"/>
      <c r="J13" s="193"/>
      <c r="K13" s="49"/>
      <c r="L13" s="49"/>
      <c r="M13" s="49"/>
      <c r="N13" s="686"/>
      <c r="O13" s="687" t="s">
        <v>83</v>
      </c>
    </row>
    <row r="14" ht="18" customHeight="1" x14ac:dyDescent="0.2">
      <c r="B14" s="682" t="s">
        <v>577</v>
      </c>
      <c r="C14" s="37" t="s">
        <v>83</v>
      </c>
      <c r="D14" s="498"/>
      <c r="E14" s="498"/>
      <c r="F14" s="49"/>
      <c r="G14" s="49"/>
      <c r="H14" s="193"/>
      <c r="I14" s="49"/>
      <c r="J14" s="193"/>
      <c r="K14" s="49"/>
      <c r="L14" s="49"/>
      <c r="M14" s="49"/>
      <c r="N14" s="686"/>
      <c r="O14" s="687" t="s">
        <v>83</v>
      </c>
    </row>
    <row r="15" ht="18" customHeight="1" x14ac:dyDescent="0.25">
      <c r="B15" s="682" t="s">
        <v>578</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579</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580</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581</v>
      </c>
      <c r="C18" s="266"/>
      <c r="D18" s="193"/>
      <c r="E18" s="37" t="s">
        <v>83</v>
      </c>
      <c r="F18" s="49"/>
      <c r="G18" s="49"/>
      <c r="H18" s="193"/>
      <c r="I18" s="49"/>
      <c r="J18" s="193"/>
      <c r="K18" s="162" t="s">
        <v>83</v>
      </c>
      <c r="L18" s="49"/>
      <c r="M18" s="49"/>
      <c r="N18" s="686"/>
      <c r="O18" s="685" t="s">
        <v>83</v>
      </c>
    </row>
    <row r="19" ht="18" customHeight="1" x14ac:dyDescent="0.2">
      <c r="B19" s="682" t="s">
        <v>582</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583</v>
      </c>
      <c r="C20" s="691" t="s">
        <v>83</v>
      </c>
      <c r="D20" s="49"/>
      <c r="E20" s="37" t="s">
        <v>83</v>
      </c>
      <c r="F20" s="49"/>
      <c r="G20" s="49"/>
      <c r="H20" s="193"/>
      <c r="I20" s="49"/>
      <c r="J20" s="193"/>
      <c r="K20" s="140"/>
      <c r="L20" s="140"/>
      <c r="M20" s="162" t="s">
        <v>83</v>
      </c>
      <c r="N20" s="692" t="s">
        <v>83</v>
      </c>
      <c r="O20" s="687" t="s">
        <v>83</v>
      </c>
    </row>
    <row r="21" ht="18" customHeight="1" x14ac:dyDescent="0.2">
      <c r="B21" s="682" t="s">
        <v>584</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585</v>
      </c>
      <c r="C22" s="37" t="s">
        <v>83</v>
      </c>
      <c r="D22" s="140"/>
      <c r="E22" s="49"/>
      <c r="F22" s="49"/>
      <c r="G22" s="49"/>
      <c r="H22" s="193"/>
      <c r="I22" s="49"/>
      <c r="J22" s="193"/>
      <c r="K22" s="140"/>
      <c r="L22" s="140"/>
      <c r="M22" s="140"/>
      <c r="N22" s="198"/>
      <c r="O22" s="687" t="s">
        <v>83</v>
      </c>
    </row>
    <row r="23" ht="18" customHeight="1" x14ac:dyDescent="0.2">
      <c r="B23" s="682" t="s">
        <v>586</v>
      </c>
      <c r="C23" s="37" t="s">
        <v>83</v>
      </c>
      <c r="D23" s="140"/>
      <c r="E23" s="49"/>
      <c r="F23" s="49"/>
      <c r="G23" s="49"/>
      <c r="H23" s="193"/>
      <c r="I23" s="49"/>
      <c r="J23" s="193"/>
      <c r="K23" s="140"/>
      <c r="L23" s="140"/>
      <c r="M23" s="140"/>
      <c r="N23" s="198"/>
      <c r="O23" s="687" t="s">
        <v>83</v>
      </c>
    </row>
    <row r="24" ht="18" customHeight="1" x14ac:dyDescent="0.2">
      <c r="B24" s="682" t="s">
        <v>587</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588</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589</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590</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591</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592</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593</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594</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595</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596</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597</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598</v>
      </c>
      <c r="C35" s="683">
        <v>0.0510704515704148</v>
      </c>
      <c r="D35" s="689">
        <v>0.0000173740138029336</v>
      </c>
      <c r="E35" s="689">
        <v>0.00000240892402984535</v>
      </c>
      <c r="F35" s="193"/>
      <c r="G35" s="193"/>
      <c r="H35" s="193"/>
      <c r="I35" s="193"/>
      <c r="J35" s="193"/>
      <c r="K35" s="705">
        <v>0.00037656207662604</v>
      </c>
      <c r="L35" s="705">
        <v>0.00193862825851116</v>
      </c>
      <c r="M35" s="678">
        <v>0.11611860610683301</v>
      </c>
      <c r="N35" s="706">
        <v>0.0000379185314794674</v>
      </c>
      <c r="O35" s="685">
        <v>0.05219528882480596</v>
      </c>
    </row>
    <row r="36" ht="18" customHeight="1" x14ac:dyDescent="0.2">
      <c r="B36" s="25" t="s">
        <v>599</v>
      </c>
      <c r="C36" s="37">
        <v>0.0510704515704148</v>
      </c>
      <c r="D36" s="691">
        <v>0.0000173740138029336</v>
      </c>
      <c r="E36" s="691">
        <v>0.00000240892402984535</v>
      </c>
      <c r="F36" s="49"/>
      <c r="G36" s="49"/>
      <c r="H36" s="193"/>
      <c r="I36" s="49"/>
      <c r="J36" s="193"/>
      <c r="K36" s="165">
        <v>0.00037656207662604</v>
      </c>
      <c r="L36" s="165">
        <v>0.00193862825851116</v>
      </c>
      <c r="M36" s="162">
        <v>0.000216053636093014</v>
      </c>
      <c r="N36" s="692">
        <v>0.0000379185314794674</v>
      </c>
      <c r="O36" s="687">
        <v>0.05219528882480596</v>
      </c>
    </row>
    <row r="37" ht="18" customHeight="1" x14ac:dyDescent="0.2">
      <c r="B37" s="25" t="s">
        <v>600</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601</v>
      </c>
      <c r="C38" s="707" t="s">
        <v>83</v>
      </c>
      <c r="D38" s="707" t="s">
        <v>83</v>
      </c>
      <c r="E38" s="707" t="s">
        <v>83</v>
      </c>
      <c r="F38" s="272"/>
      <c r="G38" s="272"/>
      <c r="H38" s="272"/>
      <c r="I38" s="272"/>
      <c r="J38" s="272"/>
      <c r="K38" s="213" t="s">
        <v>83</v>
      </c>
      <c r="L38" s="213" t="s">
        <v>83</v>
      </c>
      <c r="M38" s="213">
        <v>0.11590255247074</v>
      </c>
      <c r="N38" s="214" t="s">
        <v>83</v>
      </c>
      <c r="O38" s="708" t="s">
        <v>83</v>
      </c>
    </row>
    <row r="39" ht="18" customHeight="1" x14ac:dyDescent="0.2">
      <c r="B39" s="51" t="s">
        <v>602</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603</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604</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605</v>
      </c>
      <c r="C42" s="49"/>
      <c r="D42" s="49"/>
      <c r="E42" s="49"/>
      <c r="F42" s="691" t="s">
        <v>83</v>
      </c>
      <c r="G42" s="691" t="s">
        <v>83</v>
      </c>
      <c r="H42" s="689" t="s">
        <v>83</v>
      </c>
      <c r="I42" s="691" t="s">
        <v>83</v>
      </c>
      <c r="J42" s="689" t="s">
        <v>83</v>
      </c>
      <c r="K42" s="49"/>
      <c r="L42" s="49"/>
      <c r="M42" s="49"/>
      <c r="N42" s="686"/>
      <c r="O42" s="711" t="s">
        <v>83</v>
      </c>
    </row>
    <row r="43" ht="18" customHeight="1" x14ac:dyDescent="0.2">
      <c r="B43" s="25" t="s">
        <v>606</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607</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608</v>
      </c>
      <c r="C45" s="132"/>
      <c r="D45" s="132"/>
      <c r="E45" s="132"/>
      <c r="F45" s="678">
        <v>0.5335090582445432</v>
      </c>
      <c r="G45" s="678" t="s">
        <v>573</v>
      </c>
      <c r="H45" s="683" t="s">
        <v>83</v>
      </c>
      <c r="I45" s="683" t="s">
        <v>83</v>
      </c>
      <c r="J45" s="689" t="s">
        <v>83</v>
      </c>
      <c r="K45" s="132"/>
      <c r="L45" s="132"/>
      <c r="M45" s="132"/>
      <c r="N45" s="713"/>
      <c r="O45" s="681">
        <v>0.5335090582445432</v>
      </c>
    </row>
    <row r="46" ht="18" customHeight="1" x14ac:dyDescent="0.2">
      <c r="B46" s="25" t="s">
        <v>609</v>
      </c>
      <c r="C46" s="49"/>
      <c r="D46" s="49"/>
      <c r="E46" s="49"/>
      <c r="F46" s="37">
        <v>0.5335090582445432</v>
      </c>
      <c r="G46" s="37" t="s">
        <v>573</v>
      </c>
      <c r="H46" s="683" t="s">
        <v>83</v>
      </c>
      <c r="I46" s="37" t="s">
        <v>83</v>
      </c>
      <c r="J46" s="689" t="s">
        <v>83</v>
      </c>
      <c r="K46" s="49"/>
      <c r="L46" s="49"/>
      <c r="M46" s="49"/>
      <c r="N46" s="686"/>
      <c r="O46" s="687">
        <v>0.5335090582445432</v>
      </c>
    </row>
    <row r="47" ht="18" customHeight="1" x14ac:dyDescent="0.2">
      <c r="B47" s="25" t="s">
        <v>610</v>
      </c>
      <c r="C47" s="49"/>
      <c r="D47" s="49"/>
      <c r="E47" s="49"/>
      <c r="F47" s="37" t="s">
        <v>83</v>
      </c>
      <c r="G47" s="37" t="s">
        <v>83</v>
      </c>
      <c r="H47" s="683" t="s">
        <v>83</v>
      </c>
      <c r="I47" s="37" t="s">
        <v>83</v>
      </c>
      <c r="J47" s="689" t="s">
        <v>83</v>
      </c>
      <c r="K47" s="49"/>
      <c r="L47" s="49"/>
      <c r="M47" s="49"/>
      <c r="N47" s="686"/>
      <c r="O47" s="687" t="s">
        <v>83</v>
      </c>
    </row>
    <row r="48" ht="18" customHeight="1" x14ac:dyDescent="0.2">
      <c r="B48" s="25" t="s">
        <v>611</v>
      </c>
      <c r="C48" s="49"/>
      <c r="D48" s="49"/>
      <c r="E48" s="49"/>
      <c r="F48" s="37" t="s">
        <v>83</v>
      </c>
      <c r="G48" s="37" t="s">
        <v>83</v>
      </c>
      <c r="H48" s="683" t="s">
        <v>83</v>
      </c>
      <c r="I48" s="37" t="s">
        <v>83</v>
      </c>
      <c r="J48" s="689" t="s">
        <v>83</v>
      </c>
      <c r="K48" s="49"/>
      <c r="L48" s="49"/>
      <c r="M48" s="49"/>
      <c r="N48" s="686"/>
      <c r="O48" s="687" t="s">
        <v>83</v>
      </c>
    </row>
    <row r="49" ht="18" customHeight="1" x14ac:dyDescent="0.2">
      <c r="B49" s="25" t="s">
        <v>612</v>
      </c>
      <c r="C49" s="49"/>
      <c r="D49" s="49"/>
      <c r="E49" s="49"/>
      <c r="F49" s="37" t="s">
        <v>83</v>
      </c>
      <c r="G49" s="37" t="s">
        <v>83</v>
      </c>
      <c r="H49" s="683" t="s">
        <v>83</v>
      </c>
      <c r="I49" s="37" t="s">
        <v>83</v>
      </c>
      <c r="J49" s="689" t="s">
        <v>83</v>
      </c>
      <c r="K49" s="49"/>
      <c r="L49" s="49"/>
      <c r="M49" s="49"/>
      <c r="N49" s="686"/>
      <c r="O49" s="687" t="s">
        <v>83</v>
      </c>
    </row>
    <row r="50" ht="18" customHeight="1" x14ac:dyDescent="0.2">
      <c r="B50" s="25" t="s">
        <v>613</v>
      </c>
      <c r="C50" s="49"/>
      <c r="D50" s="49"/>
      <c r="E50" s="49"/>
      <c r="F50" s="37" t="s">
        <v>83</v>
      </c>
      <c r="G50" s="37" t="s">
        <v>83</v>
      </c>
      <c r="H50" s="683" t="s">
        <v>83</v>
      </c>
      <c r="I50" s="37" t="s">
        <v>83</v>
      </c>
      <c r="J50" s="689" t="s">
        <v>83</v>
      </c>
      <c r="K50" s="49"/>
      <c r="L50" s="49"/>
      <c r="M50" s="49"/>
      <c r="N50" s="686"/>
      <c r="O50" s="687" t="s">
        <v>83</v>
      </c>
    </row>
    <row r="51" ht="18" customHeight="1" x14ac:dyDescent="0.25">
      <c r="B51" s="25" t="s">
        <v>614</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615</v>
      </c>
      <c r="C52" s="705" t="s">
        <v>83</v>
      </c>
      <c r="D52" s="705" t="s">
        <v>83</v>
      </c>
      <c r="E52" s="705">
        <v>0.0000797812397263906</v>
      </c>
      <c r="F52" s="678" t="s">
        <v>83</v>
      </c>
      <c r="G52" s="678" t="s">
        <v>83</v>
      </c>
      <c r="H52" s="678" t="s">
        <v>83</v>
      </c>
      <c r="I52" s="678">
        <v>0.00000393000859594452</v>
      </c>
      <c r="J52" s="705" t="s">
        <v>83</v>
      </c>
      <c r="K52" s="705" t="s">
        <v>83</v>
      </c>
      <c r="L52" s="705" t="s">
        <v>83</v>
      </c>
      <c r="M52" s="705" t="s">
        <v>83</v>
      </c>
      <c r="N52" s="706" t="s">
        <v>83</v>
      </c>
      <c r="O52" s="681">
        <v>0.11349723053218974</v>
      </c>
    </row>
    <row r="53" ht="18" customHeight="1" x14ac:dyDescent="0.2">
      <c r="B53" s="25" t="s">
        <v>616</v>
      </c>
      <c r="C53" s="193"/>
      <c r="D53" s="193"/>
      <c r="E53" s="193"/>
      <c r="F53" s="683" t="s">
        <v>83</v>
      </c>
      <c r="G53" s="683" t="s">
        <v>83</v>
      </c>
      <c r="H53" s="683" t="s">
        <v>83</v>
      </c>
      <c r="I53" s="683">
        <v>0.00000370000859594452</v>
      </c>
      <c r="J53" s="689" t="s">
        <v>83</v>
      </c>
      <c r="K53" s="193"/>
      <c r="L53" s="193"/>
      <c r="M53" s="193"/>
      <c r="N53" s="709"/>
      <c r="O53" s="685">
        <v>0.08695020200469622</v>
      </c>
    </row>
    <row r="54" ht="18" customHeight="1" x14ac:dyDescent="0.2">
      <c r="B54" s="25" t="s">
        <v>617</v>
      </c>
      <c r="C54" s="193"/>
      <c r="D54" s="193"/>
      <c r="E54" s="193"/>
      <c r="F54" s="193"/>
      <c r="G54" s="683" t="s">
        <v>83</v>
      </c>
      <c r="H54" s="266"/>
      <c r="I54" s="683">
        <v>2.3000000000000002e-7</v>
      </c>
      <c r="J54" s="193"/>
      <c r="K54" s="193"/>
      <c r="L54" s="193"/>
      <c r="M54" s="193"/>
      <c r="N54" s="709"/>
      <c r="O54" s="685">
        <v>0.005405</v>
      </c>
    </row>
    <row r="55" ht="18" customHeight="1" x14ac:dyDescent="0.2">
      <c r="B55" s="25" t="s">
        <v>618</v>
      </c>
      <c r="C55" s="193"/>
      <c r="D55" s="193"/>
      <c r="E55" s="689">
        <v>0.0000797812397263906</v>
      </c>
      <c r="F55" s="266"/>
      <c r="G55" s="266"/>
      <c r="H55" s="266"/>
      <c r="I55" s="266"/>
      <c r="J55" s="193"/>
      <c r="K55" s="193"/>
      <c r="L55" s="193"/>
      <c r="M55" s="193"/>
      <c r="N55" s="709"/>
      <c r="O55" s="685">
        <v>0.021142028527493507</v>
      </c>
    </row>
    <row r="56" ht="18" customHeight="1" x14ac:dyDescent="0.25">
      <c r="B56" s="30" t="s">
        <v>619</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620</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621</v>
      </c>
      <c r="C58" s="37"/>
      <c r="D58" s="37"/>
      <c r="E58" s="37"/>
      <c r="F58" s="49"/>
      <c r="G58" s="49"/>
      <c r="H58" s="193"/>
      <c r="I58" s="49"/>
      <c r="J58" s="193"/>
      <c r="K58" s="162"/>
      <c r="L58" s="162"/>
      <c r="M58" s="162"/>
      <c r="N58" s="186"/>
      <c r="O58" s="687"/>
    </row>
    <row r="59" ht="18" customHeight="1" x14ac:dyDescent="0.2">
      <c r="B59" s="25" t="s">
        <v>622</v>
      </c>
      <c r="C59" s="37"/>
      <c r="D59" s="37"/>
      <c r="E59" s="37"/>
      <c r="F59" s="49"/>
      <c r="G59" s="49"/>
      <c r="H59" s="193"/>
      <c r="I59" s="49"/>
      <c r="J59" s="193"/>
      <c r="K59" s="162"/>
      <c r="L59" s="162"/>
      <c r="M59" s="162"/>
      <c r="N59" s="186"/>
      <c r="O59" s="687"/>
    </row>
    <row r="60" ht="18" customHeight="1" x14ac:dyDescent="0.2">
      <c r="B60" s="25" t="s">
        <v>623</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624</v>
      </c>
      <c r="C61" s="346"/>
      <c r="D61" s="346"/>
      <c r="E61" s="346"/>
      <c r="F61" s="346"/>
      <c r="G61" s="346"/>
      <c r="H61" s="346"/>
      <c r="I61" s="346"/>
      <c r="J61" s="346"/>
      <c r="K61" s="346"/>
      <c r="L61" s="346"/>
      <c r="M61" s="346"/>
      <c r="N61" s="346"/>
      <c r="O61" s="720"/>
    </row>
    <row r="62" ht="12" customHeight="1" x14ac:dyDescent="0.25">
      <c r="B62" s="215" t="s">
        <v>625</v>
      </c>
    </row>
    <row r="63" ht="12" customHeight="1" x14ac:dyDescent="0.25">
      <c r="B63" s="215" t="s">
        <v>626</v>
      </c>
      <c r="C63" s="7"/>
      <c r="D63" s="7"/>
      <c r="E63" s="7"/>
      <c r="F63" s="7"/>
      <c r="G63" s="7"/>
      <c r="H63" s="7"/>
      <c r="I63" s="7"/>
      <c r="J63" s="7"/>
      <c r="K63" s="7"/>
      <c r="L63" s="7"/>
      <c r="M63" s="7"/>
      <c r="N63" s="7"/>
    </row>
    <row r="64" ht="12" customHeight="1" x14ac:dyDescent="0.25">
      <c r="B64" s="215" t="s">
        <v>627</v>
      </c>
      <c r="C64" s="7"/>
      <c r="D64" s="7"/>
      <c r="E64" s="7"/>
      <c r="F64" s="7"/>
      <c r="G64" s="7"/>
      <c r="H64" s="7"/>
      <c r="I64" s="7"/>
      <c r="J64" s="7"/>
      <c r="K64" s="7"/>
      <c r="L64" s="7"/>
      <c r="M64" s="7"/>
      <c r="N64" s="7"/>
    </row>
    <row r="65" ht="12" customHeight="1" x14ac:dyDescent="0.25">
      <c r="B65" s="215" t="s">
        <v>628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629</v>
      </c>
      <c r="C70" s="725"/>
      <c r="D70" s="725"/>
      <c r="E70" s="725"/>
      <c r="F70" s="725"/>
      <c r="G70" s="725"/>
      <c r="H70" s="725"/>
      <c r="I70" s="725"/>
      <c r="J70" s="725"/>
      <c r="K70" s="725"/>
      <c r="L70" s="725"/>
      <c r="M70" s="725"/>
      <c r="N70" s="725"/>
      <c r="O70" s="726"/>
    </row>
    <row r="71" ht="12" customHeight="1" x14ac:dyDescent="0.2">
      <c r="B71" s="724" t="s">
        <v>630</v>
      </c>
      <c r="C71" s="725"/>
      <c r="D71" s="725"/>
      <c r="E71" s="725"/>
      <c r="F71" s="725"/>
      <c r="G71" s="725"/>
      <c r="H71" s="725"/>
      <c r="I71" s="725"/>
      <c r="J71" s="725"/>
      <c r="K71" s="725"/>
      <c r="L71" s="725"/>
      <c r="M71" s="725"/>
      <c r="N71" s="725"/>
      <c r="O71" s="726"/>
    </row>
    <row r="72" ht="12" customHeight="1" x14ac:dyDescent="0.2">
      <c r="B72" s="727" t="s">
        <v>631</v>
      </c>
      <c r="C72" s="728"/>
      <c r="D72" s="728"/>
      <c r="E72" s="728"/>
      <c r="F72" s="728"/>
      <c r="G72" s="728"/>
      <c r="H72" s="728"/>
      <c r="I72" s="728"/>
      <c r="J72" s="728"/>
      <c r="K72" s="728"/>
      <c r="L72" s="728"/>
      <c r="M72" s="728"/>
      <c r="N72" s="728"/>
      <c r="O72" s="729"/>
    </row>
    <row r="73" ht="12" customHeight="1" x14ac:dyDescent="0.2">
      <c r="B73" s="730" t="s">
        <v>632</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633</v>
      </c>
      <c r="C1" s="99"/>
      <c r="D1" s="99"/>
      <c r="E1" s="99"/>
      <c r="F1" s="99"/>
      <c r="G1" s="99"/>
      <c r="H1" s="99"/>
      <c r="K1" s="99"/>
      <c r="N1" s="100" t="s">
        <v>62</v>
      </c>
    </row>
    <row r="2" ht="17.25" customHeight="1" x14ac:dyDescent="0.3">
      <c r="B2" s="3" t="s">
        <v>634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635</v>
      </c>
      <c r="F7" s="105"/>
      <c r="G7" s="105"/>
      <c r="H7" s="105" t="s">
        <v>636</v>
      </c>
      <c r="I7" s="105"/>
      <c r="J7" s="105"/>
      <c r="K7" s="731" t="s">
        <v>637</v>
      </c>
      <c r="L7" s="731"/>
      <c r="M7" s="731"/>
      <c r="N7" s="731"/>
    </row>
    <row r="8" ht="27" customHeight="1" x14ac:dyDescent="0.2">
      <c r="B8" s="108" t="s">
        <v>401</v>
      </c>
      <c r="C8" s="732" t="s">
        <v>638</v>
      </c>
      <c r="D8" s="732"/>
      <c r="E8" s="561" t="s">
        <v>68</v>
      </c>
      <c r="F8" s="561" t="s">
        <v>69</v>
      </c>
      <c r="G8" s="561" t="s">
        <v>70</v>
      </c>
      <c r="H8" s="482" t="s">
        <v>68</v>
      </c>
      <c r="I8" s="482" t="s">
        <v>69</v>
      </c>
      <c r="J8" s="561" t="s">
        <v>70</v>
      </c>
      <c r="K8" s="733" t="s">
        <v>639</v>
      </c>
      <c r="L8" s="733" t="s">
        <v>640</v>
      </c>
      <c r="M8" s="109" t="s">
        <v>69</v>
      </c>
      <c r="N8" s="180" t="s">
        <v>70</v>
      </c>
    </row>
    <row r="9" ht="15" customHeight="1" x14ac:dyDescent="0.2">
      <c r="B9" s="563"/>
      <c r="C9" s="734" t="s">
        <v>641</v>
      </c>
      <c r="D9" s="735" t="s">
        <v>76</v>
      </c>
      <c r="E9" s="736" t="s">
        <v>642</v>
      </c>
      <c r="F9" s="736"/>
      <c r="G9" s="736"/>
      <c r="H9" s="116" t="s">
        <v>76</v>
      </c>
      <c r="I9" s="116"/>
      <c r="J9" s="116"/>
      <c r="K9" s="737" t="s">
        <v>76</v>
      </c>
      <c r="L9" s="737"/>
      <c r="M9" s="737"/>
      <c r="N9" s="737"/>
    </row>
    <row r="10" ht="18" customHeight="1" x14ac:dyDescent="0.2">
      <c r="B10" s="199" t="s">
        <v>643</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644</v>
      </c>
      <c r="C11" s="745" t="s">
        <v>449</v>
      </c>
      <c r="D11" s="524" t="s">
        <v>83</v>
      </c>
      <c r="E11" s="746" t="s">
        <v>83</v>
      </c>
      <c r="F11" s="533"/>
      <c r="G11" s="533"/>
      <c r="H11" s="747" t="s">
        <v>83</v>
      </c>
      <c r="I11" s="533"/>
      <c r="J11" s="533"/>
      <c r="K11" s="748" t="s">
        <v>83</v>
      </c>
      <c r="L11" s="749" t="s">
        <v>83</v>
      </c>
      <c r="M11" s="750"/>
      <c r="N11" s="751"/>
    </row>
    <row r="12" ht="18" customHeight="1" x14ac:dyDescent="0.2">
      <c r="B12" s="744" t="s">
        <v>645</v>
      </c>
      <c r="C12" s="745" t="s">
        <v>449</v>
      </c>
      <c r="D12" s="524" t="s">
        <v>83</v>
      </c>
      <c r="E12" s="746" t="s">
        <v>83</v>
      </c>
      <c r="F12" s="533"/>
      <c r="G12" s="533"/>
      <c r="H12" s="747" t="s">
        <v>83</v>
      </c>
      <c r="I12" s="533"/>
      <c r="J12" s="533"/>
      <c r="K12" s="748" t="s">
        <v>83</v>
      </c>
      <c r="L12" s="749" t="s">
        <v>83</v>
      </c>
      <c r="M12" s="750"/>
      <c r="N12" s="751"/>
    </row>
    <row r="13" ht="18" customHeight="1" x14ac:dyDescent="0.2">
      <c r="B13" s="744" t="s">
        <v>646</v>
      </c>
      <c r="C13" s="745" t="s">
        <v>449</v>
      </c>
      <c r="D13" s="524" t="s">
        <v>83</v>
      </c>
      <c r="E13" s="746" t="s">
        <v>83</v>
      </c>
      <c r="F13" s="533"/>
      <c r="G13" s="533"/>
      <c r="H13" s="747" t="s">
        <v>83</v>
      </c>
      <c r="I13" s="533"/>
      <c r="J13" s="533"/>
      <c r="K13" s="748" t="s">
        <v>83</v>
      </c>
      <c r="L13" s="749" t="s">
        <v>83</v>
      </c>
      <c r="M13" s="750"/>
      <c r="N13" s="751"/>
    </row>
    <row r="14" ht="18" customHeight="1" x14ac:dyDescent="0.2">
      <c r="B14" s="744" t="s">
        <v>647</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648</v>
      </c>
      <c r="C15" s="758" t="s">
        <v>449</v>
      </c>
      <c r="D15" s="759" t="s">
        <v>83</v>
      </c>
      <c r="E15" s="746" t="s">
        <v>83</v>
      </c>
      <c r="F15" s="533"/>
      <c r="G15" s="533"/>
      <c r="H15" s="747" t="s">
        <v>83</v>
      </c>
      <c r="I15" s="533"/>
      <c r="J15" s="533"/>
      <c r="K15" s="748" t="s">
        <v>83</v>
      </c>
      <c r="L15" s="748" t="s">
        <v>83</v>
      </c>
      <c r="M15" s="750"/>
      <c r="N15" s="751"/>
    </row>
    <row r="16" ht="18" customHeight="1" x14ac:dyDescent="0.2">
      <c r="B16" s="137" t="s">
        <v>649</v>
      </c>
      <c r="C16" s="758" t="s">
        <v>449</v>
      </c>
      <c r="D16" s="759" t="s">
        <v>83</v>
      </c>
      <c r="E16" s="746" t="s">
        <v>83</v>
      </c>
      <c r="F16" s="533"/>
      <c r="G16" s="533"/>
      <c r="H16" s="747" t="s">
        <v>83</v>
      </c>
      <c r="I16" s="533"/>
      <c r="J16" s="533"/>
      <c r="K16" s="748" t="s">
        <v>83</v>
      </c>
      <c r="L16" s="748" t="s">
        <v>83</v>
      </c>
      <c r="M16" s="750"/>
      <c r="N16" s="751"/>
    </row>
    <row r="17" ht="18" customHeight="1" x14ac:dyDescent="0.2">
      <c r="B17" s="760" t="s">
        <v>650</v>
      </c>
      <c r="C17" s="758" t="s">
        <v>449</v>
      </c>
      <c r="D17" s="759" t="s">
        <v>83</v>
      </c>
      <c r="E17" s="746" t="s">
        <v>83</v>
      </c>
      <c r="F17" s="533"/>
      <c r="G17" s="533"/>
      <c r="H17" s="747" t="s">
        <v>83</v>
      </c>
      <c r="I17" s="533"/>
      <c r="J17" s="533"/>
      <c r="K17" s="748" t="s">
        <v>83</v>
      </c>
      <c r="L17" s="748" t="s">
        <v>83</v>
      </c>
      <c r="M17" s="750"/>
      <c r="N17" s="751"/>
    </row>
    <row r="18" ht="18" customHeight="1" x14ac:dyDescent="0.2">
      <c r="B18" s="137" t="s">
        <v>651</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652</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653</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654</v>
      </c>
      <c r="C21" s="745" t="s">
        <v>449</v>
      </c>
      <c r="D21" s="524" t="s">
        <v>83</v>
      </c>
      <c r="E21" s="533"/>
      <c r="F21" s="533"/>
      <c r="G21" s="746" t="s">
        <v>83</v>
      </c>
      <c r="H21" s="533"/>
      <c r="I21" s="533"/>
      <c r="J21" s="524" t="s">
        <v>83</v>
      </c>
      <c r="K21" s="770"/>
      <c r="L21" s="750"/>
      <c r="M21" s="750"/>
      <c r="N21" s="769" t="s">
        <v>83</v>
      </c>
    </row>
    <row r="22" ht="18" customHeight="1" x14ac:dyDescent="0.2">
      <c r="B22" s="744" t="s">
        <v>655</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656</v>
      </c>
      <c r="C23" s="752"/>
      <c r="D23" s="753"/>
      <c r="E23" s="533"/>
      <c r="F23" s="533"/>
      <c r="G23" s="776"/>
      <c r="H23" s="771" t="s">
        <v>83</v>
      </c>
      <c r="I23" s="533"/>
      <c r="J23" s="746" t="s">
        <v>83</v>
      </c>
      <c r="K23" s="777" t="s">
        <v>83</v>
      </c>
      <c r="L23" s="778" t="s">
        <v>83</v>
      </c>
      <c r="M23" s="750"/>
      <c r="N23" s="779" t="s">
        <v>83</v>
      </c>
    </row>
    <row r="24" ht="18" customHeight="1" x14ac:dyDescent="0.2">
      <c r="B24" s="137" t="s">
        <v>657</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658</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659</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584</v>
      </c>
      <c r="C27" s="781"/>
      <c r="D27" s="782"/>
      <c r="E27" s="782"/>
      <c r="F27" s="782"/>
      <c r="G27" s="782"/>
      <c r="H27" s="746" t="s">
        <v>83</v>
      </c>
      <c r="I27" s="746" t="s">
        <v>83</v>
      </c>
      <c r="J27" s="533"/>
      <c r="K27" s="755" t="s">
        <v>83</v>
      </c>
      <c r="L27" s="756" t="s">
        <v>83</v>
      </c>
      <c r="M27" s="756" t="s">
        <v>83</v>
      </c>
      <c r="N27" s="751"/>
    </row>
    <row r="28" ht="18" customHeight="1" x14ac:dyDescent="0.2">
      <c r="B28" s="122" t="s">
        <v>660</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661</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662</v>
      </c>
      <c r="C30" s="745" t="s">
        <v>449</v>
      </c>
      <c r="D30" s="524" t="s">
        <v>83</v>
      </c>
      <c r="E30" s="746" t="s">
        <v>83</v>
      </c>
      <c r="F30" s="753"/>
      <c r="G30" s="533"/>
      <c r="H30" s="524" t="s">
        <v>83</v>
      </c>
      <c r="I30" s="753"/>
      <c r="J30" s="533"/>
      <c r="K30" s="748" t="s">
        <v>83</v>
      </c>
      <c r="L30" s="749" t="s">
        <v>83</v>
      </c>
      <c r="M30" s="784"/>
      <c r="N30" s="751"/>
    </row>
    <row r="31" ht="18" customHeight="1" x14ac:dyDescent="0.2">
      <c r="B31" s="783" t="s">
        <v>663</v>
      </c>
      <c r="C31" s="745" t="s">
        <v>449</v>
      </c>
      <c r="D31" s="524" t="s">
        <v>83</v>
      </c>
      <c r="E31" s="746" t="s">
        <v>83</v>
      </c>
      <c r="F31" s="753"/>
      <c r="G31" s="533"/>
      <c r="H31" s="524" t="s">
        <v>83</v>
      </c>
      <c r="I31" s="753"/>
      <c r="J31" s="533"/>
      <c r="K31" s="748" t="s">
        <v>83</v>
      </c>
      <c r="L31" s="749" t="s">
        <v>83</v>
      </c>
      <c r="M31" s="784"/>
      <c r="N31" s="751"/>
    </row>
    <row r="32" ht="18" customHeight="1" x14ac:dyDescent="0.2">
      <c r="B32" s="783" t="s">
        <v>664</v>
      </c>
      <c r="C32" s="752"/>
      <c r="D32" s="753"/>
      <c r="E32" s="753"/>
      <c r="F32" s="753"/>
      <c r="G32" s="533"/>
      <c r="H32" s="746" t="s">
        <v>83</v>
      </c>
      <c r="I32" s="746" t="s">
        <v>83</v>
      </c>
      <c r="J32" s="533"/>
      <c r="K32" s="755" t="s">
        <v>83</v>
      </c>
      <c r="L32" s="756" t="s">
        <v>83</v>
      </c>
      <c r="M32" s="756" t="s">
        <v>83</v>
      </c>
      <c r="N32" s="751"/>
    </row>
    <row r="33" ht="18" customHeight="1" x14ac:dyDescent="0.2">
      <c r="B33" s="122" t="s">
        <v>665</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666</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667</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668</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669</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670</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671</v>
      </c>
      <c r="C39" s="532"/>
      <c r="D39" s="533"/>
      <c r="E39" s="533"/>
      <c r="F39" s="533"/>
      <c r="G39" s="533"/>
      <c r="H39" s="746" t="s">
        <v>83</v>
      </c>
      <c r="I39" s="746" t="s">
        <v>83</v>
      </c>
      <c r="J39" s="533"/>
      <c r="K39" s="755" t="s">
        <v>83</v>
      </c>
      <c r="L39" s="756" t="s">
        <v>83</v>
      </c>
      <c r="M39" s="756" t="s">
        <v>83</v>
      </c>
      <c r="N39" s="751"/>
    </row>
    <row r="40" ht="18" customHeight="1" x14ac:dyDescent="0.2">
      <c r="B40" s="744" t="s">
        <v>672</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673</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674</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675</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676</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677</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678</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679</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680</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681</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682</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683</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684</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685</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686</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687</v>
      </c>
      <c r="C55" s="797"/>
      <c r="D55" s="738"/>
      <c r="E55" s="545"/>
      <c r="F55" s="545"/>
      <c r="G55" s="545"/>
      <c r="H55" s="741">
        <v>0.0510704515704148</v>
      </c>
      <c r="I55" s="741">
        <v>0.0000173740138029336</v>
      </c>
      <c r="J55" s="741">
        <v>0.00000240892402984535</v>
      </c>
      <c r="K55" s="742" t="s">
        <v>83</v>
      </c>
      <c r="L55" s="787" t="s">
        <v>83</v>
      </c>
      <c r="M55" s="787" t="s">
        <v>83</v>
      </c>
      <c r="N55" s="743" t="s">
        <v>83</v>
      </c>
    </row>
    <row r="56" ht="18" customHeight="1" x14ac:dyDescent="0.2" s="1" customFormat="1">
      <c r="B56" s="744" t="s">
        <v>688</v>
      </c>
      <c r="C56" s="788" t="s">
        <v>689</v>
      </c>
      <c r="D56" s="798">
        <v>0.017395717418117834</v>
      </c>
      <c r="E56" s="746">
        <v>2.9358059999999977</v>
      </c>
      <c r="F56" s="746">
        <v>0.0009987523587178053</v>
      </c>
      <c r="G56" s="746">
        <v>0.000138477992711955</v>
      </c>
      <c r="H56" s="799">
        <v>0.0510704515704148</v>
      </c>
      <c r="I56" s="799">
        <v>0.0000173740138029336</v>
      </c>
      <c r="J56" s="799">
        <v>0.00000240892402984535</v>
      </c>
      <c r="K56" s="800" t="s">
        <v>83</v>
      </c>
      <c r="L56" s="801" t="s">
        <v>83</v>
      </c>
      <c r="M56" s="801" t="s">
        <v>83</v>
      </c>
      <c r="N56" s="802" t="s">
        <v>83</v>
      </c>
    </row>
    <row r="57" ht="18" customHeight="1" x14ac:dyDescent="0.2" s="1" customFormat="1">
      <c r="B57" s="744" t="s">
        <v>690</v>
      </c>
      <c r="C57" s="788" t="s">
        <v>691</v>
      </c>
      <c r="D57" s="798">
        <v>0.0474971166007626</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692</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693</v>
      </c>
      <c r="C59" s="788" t="s">
        <v>694</v>
      </c>
      <c r="D59" s="798">
        <v>30919</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695</v>
      </c>
      <c r="C60" s="788" t="s">
        <v>696</v>
      </c>
      <c r="D60" s="798">
        <v>8.66243386243386</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697</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698</v>
      </c>
      <c r="C62" s="788" t="s">
        <v>699</v>
      </c>
      <c r="D62" s="798">
        <v>0.035799135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700</v>
      </c>
      <c r="C63" s="788" t="s">
        <v>701</v>
      </c>
      <c r="D63" s="798">
        <v>0.044175</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702</v>
      </c>
      <c r="C64" s="788" t="s">
        <v>703</v>
      </c>
      <c r="D64" s="798">
        <v>0.0960384666666667</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704</v>
      </c>
      <c r="C65" s="788" t="s">
        <v>705</v>
      </c>
      <c r="D65" s="798">
        <v>2</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706</v>
      </c>
      <c r="C66" s="788" t="s">
        <v>707</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708</v>
      </c>
      <c r="C67" s="788" t="s">
        <v>709</v>
      </c>
      <c r="D67" s="798">
        <v>30919</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710</v>
      </c>
      <c r="C68" s="806"/>
      <c r="D68" s="763"/>
      <c r="E68" s="538"/>
      <c r="F68" s="538"/>
      <c r="G68" s="538"/>
      <c r="H68" s="538"/>
      <c r="I68" s="538"/>
      <c r="J68" s="765" t="s">
        <v>83</v>
      </c>
      <c r="K68" s="807"/>
      <c r="L68" s="808"/>
      <c r="M68" s="808"/>
      <c r="N68" s="768" t="s">
        <v>83</v>
      </c>
    </row>
    <row r="69" ht="18" customHeight="1" x14ac:dyDescent="0.2" s="1" customFormat="1">
      <c r="B69" s="809" t="s">
        <v>711</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712</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713</v>
      </c>
      <c r="C71" s="532"/>
      <c r="D71" s="533"/>
      <c r="E71" s="753"/>
      <c r="F71" s="753"/>
      <c r="G71" s="753"/>
      <c r="H71" s="753"/>
      <c r="I71" s="753"/>
      <c r="J71" s="746" t="s">
        <v>83</v>
      </c>
      <c r="K71" s="810"/>
      <c r="L71" s="784"/>
      <c r="M71" s="784"/>
      <c r="N71" s="779" t="s">
        <v>83</v>
      </c>
    </row>
    <row r="72" ht="18" customHeight="1" x14ac:dyDescent="0.2" s="1" customFormat="1">
      <c r="B72" s="130" t="s">
        <v>714</v>
      </c>
      <c r="C72" s="806"/>
      <c r="D72" s="763"/>
      <c r="E72" s="538"/>
      <c r="F72" s="538"/>
      <c r="G72" s="538"/>
      <c r="H72" s="765" t="s">
        <v>83</v>
      </c>
      <c r="I72" s="765" t="s">
        <v>83</v>
      </c>
      <c r="J72" s="765">
        <v>0.0000797812397263906</v>
      </c>
      <c r="K72" s="766" t="s">
        <v>83</v>
      </c>
      <c r="L72" s="767" t="s">
        <v>83</v>
      </c>
      <c r="M72" s="767" t="s">
        <v>83</v>
      </c>
      <c r="N72" s="768" t="s">
        <v>83</v>
      </c>
    </row>
    <row r="73" ht="18" customHeight="1" x14ac:dyDescent="0.2" s="1" customFormat="1">
      <c r="B73" s="811" t="s">
        <v>715</v>
      </c>
      <c r="C73" s="797"/>
      <c r="D73" s="738"/>
      <c r="E73" s="545"/>
      <c r="F73" s="545"/>
      <c r="G73" s="753"/>
      <c r="H73" s="545"/>
      <c r="I73" s="545"/>
      <c r="J73" s="741">
        <v>0.0000797812397263906</v>
      </c>
      <c r="K73" s="812"/>
      <c r="L73" s="813"/>
      <c r="M73" s="813"/>
      <c r="N73" s="743" t="s">
        <v>83</v>
      </c>
    </row>
    <row r="74" ht="18" customHeight="1" x14ac:dyDescent="0.2" s="1" customFormat="1">
      <c r="B74" s="803" t="s">
        <v>716</v>
      </c>
      <c r="C74" s="788" t="s">
        <v>717</v>
      </c>
      <c r="D74" s="798" t="s">
        <v>83</v>
      </c>
      <c r="E74" s="753"/>
      <c r="F74" s="753"/>
      <c r="G74" s="746" t="s">
        <v>83</v>
      </c>
      <c r="H74" s="753"/>
      <c r="I74" s="753"/>
      <c r="J74" s="799" t="s">
        <v>83</v>
      </c>
      <c r="K74" s="810"/>
      <c r="L74" s="784"/>
      <c r="M74" s="784"/>
      <c r="N74" s="802" t="s">
        <v>83</v>
      </c>
    </row>
    <row r="75" ht="18" customHeight="1" x14ac:dyDescent="0.2" s="1" customFormat="1">
      <c r="B75" s="803" t="s">
        <v>718</v>
      </c>
      <c r="C75" s="532"/>
      <c r="D75" s="533"/>
      <c r="E75" s="753"/>
      <c r="F75" s="753"/>
      <c r="G75" s="753"/>
      <c r="H75" s="753"/>
      <c r="I75" s="753"/>
      <c r="J75" s="746">
        <v>0.0000797812397263906</v>
      </c>
      <c r="K75" s="810"/>
      <c r="L75" s="784"/>
      <c r="M75" s="784"/>
      <c r="N75" s="779" t="s">
        <v>83</v>
      </c>
    </row>
    <row r="76" ht="18" customHeight="1" x14ac:dyDescent="0.2" s="1" customFormat="1">
      <c r="B76" s="814" t="s">
        <v>719</v>
      </c>
      <c r="C76" s="788" t="s">
        <v>720</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721</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722</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723</v>
      </c>
      <c r="C79" s="98"/>
      <c r="D79" s="98"/>
      <c r="E79" s="98"/>
      <c r="F79" s="98"/>
      <c r="G79" s="98"/>
      <c r="H79" s="98"/>
      <c r="I79" s="98"/>
      <c r="J79" s="98"/>
      <c r="K79" s="98"/>
      <c r="L79" s="98"/>
      <c r="M79" s="98"/>
      <c r="N79" s="98"/>
    </row>
    <row r="80" ht="14.1" customHeight="1" x14ac:dyDescent="0.2">
      <c r="B80" s="215" t="s">
        <v>724</v>
      </c>
      <c r="C80" s="177"/>
      <c r="D80" s="177"/>
      <c r="E80" s="177"/>
      <c r="F80" s="177"/>
      <c r="G80" s="177"/>
      <c r="H80" s="177"/>
      <c r="I80" s="177"/>
      <c r="J80" s="177"/>
      <c r="K80" s="177"/>
      <c r="L80" s="177"/>
      <c r="M80" s="177"/>
      <c r="N80" s="177"/>
    </row>
    <row r="81" ht="14.1" customHeight="1" x14ac:dyDescent="0.25">
      <c r="B81" s="215" t="s">
        <v>725</v>
      </c>
      <c r="C81" s="177"/>
      <c r="D81" s="177"/>
      <c r="E81" s="177"/>
      <c r="F81" s="177"/>
      <c r="G81" s="177"/>
      <c r="H81" s="177"/>
      <c r="K81" s="177"/>
      <c r="L81" s="177"/>
    </row>
    <row r="82" ht="14.1" customHeight="1" x14ac:dyDescent="0.2">
      <c r="B82" s="215" t="s">
        <v>726</v>
      </c>
      <c r="C82" s="177"/>
      <c r="D82" s="177"/>
      <c r="E82" s="177"/>
    </row>
    <row r="83" ht="14.1" customHeight="1" x14ac:dyDescent="0.2">
      <c r="B83" s="215" t="s">
        <v>727</v>
      </c>
      <c r="C83" s="177"/>
      <c r="D83" s="177"/>
    </row>
    <row r="84" ht="14.1" customHeight="1" x14ac:dyDescent="0.25">
      <c r="B84" s="215" t="s">
        <v>728</v>
      </c>
      <c r="C84" s="177"/>
      <c r="D84" s="177"/>
      <c r="E84" s="177"/>
      <c r="F84" s="177"/>
      <c r="G84" s="177"/>
      <c r="H84" s="177"/>
      <c r="I84" s="177"/>
      <c r="J84" s="816"/>
      <c r="K84" s="177"/>
      <c r="L84" s="177"/>
      <c r="M84" s="177"/>
      <c r="N84" s="816"/>
    </row>
    <row r="85" ht="14.1" customHeight="1" x14ac:dyDescent="0.25">
      <c r="B85" s="215" t="s">
        <v>729</v>
      </c>
      <c r="C85" s="177"/>
      <c r="D85" s="177"/>
      <c r="E85" s="177"/>
      <c r="F85" s="177"/>
      <c r="G85" s="177"/>
      <c r="H85" s="177"/>
      <c r="I85" s="177"/>
      <c r="J85" s="816"/>
      <c r="K85" s="177"/>
      <c r="L85" s="177"/>
      <c r="M85" s="177"/>
      <c r="N85" s="816"/>
    </row>
    <row r="86" ht="14.1" customHeight="1" x14ac:dyDescent="0.2">
      <c r="B86" s="215" t="s">
        <v>730</v>
      </c>
    </row>
    <row r="87" ht="14.1" customHeight="1" x14ac:dyDescent="0.2">
      <c r="B87" s="215" t="s">
        <v>731</v>
      </c>
    </row>
    <row r="88" ht="14.1" customHeight="1" x14ac:dyDescent="0.2">
      <c r="B88" s="215" t="s">
        <v>732</v>
      </c>
    </row>
    <row r="89" ht="14.1" customHeight="1" x14ac:dyDescent="0.2">
      <c r="B89" s="215" t="s">
        <v>733</v>
      </c>
    </row>
    <row r="90" ht="14.1" customHeight="1" x14ac:dyDescent="0.25">
      <c r="B90" s="215" t="s">
        <v>734</v>
      </c>
    </row>
    <row r="91" ht="14.1" customHeight="1" x14ac:dyDescent="0.2">
      <c r="B91" s="215" t="s">
        <v>735</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736</v>
      </c>
      <c r="C96" s="437"/>
      <c r="D96" s="437"/>
      <c r="E96" s="437"/>
      <c r="F96" s="437"/>
      <c r="G96" s="437"/>
      <c r="H96" s="437"/>
      <c r="I96" s="437"/>
      <c r="J96" s="437"/>
      <c r="K96" s="437"/>
      <c r="L96" s="437"/>
      <c r="M96" s="437"/>
      <c r="N96" s="657"/>
    </row>
    <row r="97" ht="12" customHeight="1" x14ac:dyDescent="0.2">
      <c r="B97" s="326" t="s">
        <v>737</v>
      </c>
      <c r="C97" s="437"/>
      <c r="D97" s="437"/>
      <c r="E97" s="437"/>
      <c r="F97" s="437"/>
      <c r="G97" s="437"/>
      <c r="H97" s="437"/>
      <c r="I97" s="437"/>
      <c r="J97" s="437"/>
      <c r="K97" s="437"/>
      <c r="L97" s="437"/>
      <c r="M97" s="437"/>
      <c r="N97" s="657"/>
    </row>
    <row r="98" ht="12" customHeight="1" x14ac:dyDescent="0.2">
      <c r="B98" s="326" t="s">
        <v>738</v>
      </c>
      <c r="C98" s="437"/>
      <c r="D98" s="437"/>
      <c r="E98" s="437"/>
      <c r="F98" s="437"/>
      <c r="G98" s="437"/>
      <c r="H98" s="437"/>
      <c r="I98" s="437"/>
      <c r="J98" s="437"/>
      <c r="K98" s="437"/>
      <c r="L98" s="437"/>
      <c r="M98" s="437"/>
      <c r="N98" s="657"/>
    </row>
    <row r="99" ht="12" customHeight="1" x14ac:dyDescent="0.2">
      <c r="B99" s="817" t="s">
        <v>739</v>
      </c>
      <c r="C99" s="379"/>
      <c r="D99" s="379"/>
      <c r="E99" s="379"/>
      <c r="F99" s="379"/>
      <c r="G99" s="379"/>
      <c r="H99" s="379"/>
      <c r="I99" s="379"/>
      <c r="J99" s="379"/>
      <c r="K99" s="379"/>
      <c r="L99" s="379"/>
      <c r="M99" s="379"/>
      <c r="N99" s="380"/>
    </row>
    <row r="100" ht="12" customHeight="1" x14ac:dyDescent="0.2">
      <c r="B100" s="730" t="s">
        <v>632</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740</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741</v>
      </c>
      <c r="C8" s="822" t="s">
        <v>742</v>
      </c>
      <c r="D8" s="823" t="s">
        <v>743</v>
      </c>
      <c r="E8" s="823" t="s">
        <v>744</v>
      </c>
      <c r="F8" s="823" t="s">
        <v>745</v>
      </c>
      <c r="G8" s="823" t="s">
        <v>746</v>
      </c>
      <c r="H8" s="823" t="s">
        <v>747</v>
      </c>
      <c r="I8" s="823" t="s">
        <v>748</v>
      </c>
      <c r="J8" s="823" t="s">
        <v>749</v>
      </c>
      <c r="K8" s="823" t="s">
        <v>750</v>
      </c>
      <c r="L8" s="823" t="s">
        <v>751</v>
      </c>
      <c r="M8" s="823" t="s">
        <v>752</v>
      </c>
      <c r="N8" s="823" t="s">
        <v>753</v>
      </c>
      <c r="O8" s="823" t="s">
        <v>754</v>
      </c>
      <c r="P8" s="823" t="s">
        <v>755</v>
      </c>
      <c r="Q8" s="823" t="s">
        <v>756</v>
      </c>
      <c r="R8" s="823" t="s">
        <v>757</v>
      </c>
      <c r="S8" s="823" t="s">
        <v>758</v>
      </c>
      <c r="T8" s="824" t="s">
        <v>759</v>
      </c>
      <c r="U8" s="824" t="s">
        <v>760</v>
      </c>
      <c r="V8" s="825" t="s">
        <v>761</v>
      </c>
      <c r="W8" s="823" t="s">
        <v>762</v>
      </c>
      <c r="X8" s="823" t="s">
        <v>763</v>
      </c>
      <c r="Y8" s="823" t="s">
        <v>764</v>
      </c>
      <c r="Z8" s="823" t="s">
        <v>765</v>
      </c>
      <c r="AA8" s="823" t="s">
        <v>766</v>
      </c>
      <c r="AB8" s="823" t="s">
        <v>767</v>
      </c>
      <c r="AC8" s="823" t="s">
        <v>768</v>
      </c>
      <c r="AD8" s="823" t="s">
        <v>769</v>
      </c>
      <c r="AE8" s="824" t="s">
        <v>770</v>
      </c>
      <c r="AF8" s="824" t="s">
        <v>771</v>
      </c>
      <c r="AG8" s="825" t="s">
        <v>772</v>
      </c>
      <c r="AH8" s="823" t="s">
        <v>773</v>
      </c>
      <c r="AI8" s="825" t="s">
        <v>774</v>
      </c>
      <c r="AJ8" s="824" t="s">
        <v>566</v>
      </c>
      <c r="AK8" s="826" t="s">
        <v>775</v>
      </c>
    </row>
    <row r="9" ht="14.25" customHeight="1" x14ac:dyDescent="0.2">
      <c r="B9" s="827"/>
      <c r="C9" s="828" t="s">
        <v>776</v>
      </c>
      <c r="D9" s="828"/>
      <c r="E9" s="828"/>
      <c r="F9" s="828"/>
      <c r="G9" s="828"/>
      <c r="H9" s="828"/>
      <c r="I9" s="828"/>
      <c r="J9" s="828"/>
      <c r="K9" s="828"/>
      <c r="L9" s="828"/>
      <c r="M9" s="828"/>
      <c r="N9" s="828"/>
      <c r="O9" s="828"/>
      <c r="P9" s="828"/>
      <c r="Q9" s="828"/>
      <c r="R9" s="828"/>
      <c r="S9" s="828"/>
      <c r="T9" s="828"/>
      <c r="U9" s="828"/>
      <c r="V9" s="667" t="s">
        <v>777</v>
      </c>
      <c r="W9" s="667"/>
      <c r="X9" s="668" t="s">
        <v>776</v>
      </c>
      <c r="Y9" s="668"/>
      <c r="Z9" s="668"/>
      <c r="AA9" s="668"/>
      <c r="AB9" s="668"/>
      <c r="AC9" s="668"/>
      <c r="AD9" s="668"/>
      <c r="AE9" s="668"/>
      <c r="AF9" s="668"/>
      <c r="AG9" s="668" t="s">
        <v>777</v>
      </c>
      <c r="AH9" s="668"/>
      <c r="AI9" s="668"/>
      <c r="AJ9" s="669" t="s">
        <v>776</v>
      </c>
      <c r="AK9" s="669"/>
    </row>
    <row r="10" ht="18" customHeight="1" x14ac:dyDescent="0.2">
      <c r="B10" s="829" t="s">
        <v>778</v>
      </c>
      <c r="C10" s="830" t="s">
        <v>573</v>
      </c>
      <c r="D10" s="831">
        <v>0.030463033333</v>
      </c>
      <c r="E10" s="831" t="s">
        <v>83</v>
      </c>
      <c r="F10" s="831" t="s">
        <v>83</v>
      </c>
      <c r="G10" s="831">
        <v>0.034038433332999996</v>
      </c>
      <c r="H10" s="831" t="s">
        <v>83</v>
      </c>
      <c r="I10" s="831">
        <v>0.2951291623173017</v>
      </c>
      <c r="J10" s="831" t="s">
        <v>83</v>
      </c>
      <c r="K10" s="831">
        <v>0.0044408</v>
      </c>
      <c r="L10" s="831" t="s">
        <v>83</v>
      </c>
      <c r="M10" s="831" t="s">
        <v>573</v>
      </c>
      <c r="N10" s="831" t="s">
        <v>83</v>
      </c>
      <c r="O10" s="831" t="s">
        <v>83</v>
      </c>
      <c r="P10" s="831" t="s">
        <v>83</v>
      </c>
      <c r="Q10" s="831" t="s">
        <v>83</v>
      </c>
      <c r="R10" s="831" t="s">
        <v>83</v>
      </c>
      <c r="S10" s="831" t="s">
        <v>83</v>
      </c>
      <c r="T10" s="831" t="s">
        <v>83</v>
      </c>
      <c r="U10" s="831" t="s">
        <v>83</v>
      </c>
      <c r="V10" s="832" t="s">
        <v>83</v>
      </c>
      <c r="W10" s="487"/>
      <c r="X10" s="833" t="s">
        <v>83</v>
      </c>
      <c r="Y10" s="831" t="s">
        <v>83</v>
      </c>
      <c r="Z10" s="831" t="s">
        <v>573</v>
      </c>
      <c r="AA10" s="831" t="s">
        <v>83</v>
      </c>
      <c r="AB10" s="831" t="s">
        <v>83</v>
      </c>
      <c r="AC10" s="831" t="s">
        <v>83</v>
      </c>
      <c r="AD10" s="831" t="s">
        <v>83</v>
      </c>
      <c r="AE10" s="831" t="s">
        <v>83</v>
      </c>
      <c r="AF10" s="831" t="s">
        <v>83</v>
      </c>
      <c r="AG10" s="831" t="s">
        <v>83</v>
      </c>
      <c r="AH10" s="193"/>
      <c r="AI10" s="834" t="s">
        <v>83</v>
      </c>
      <c r="AJ10" s="835">
        <v>0.00393000859594452</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673</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682</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683</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686</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711</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712</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713</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573</v>
      </c>
      <c r="D26" s="853">
        <v>0.030463033333</v>
      </c>
      <c r="E26" s="853" t="s">
        <v>83</v>
      </c>
      <c r="F26" s="853" t="s">
        <v>83</v>
      </c>
      <c r="G26" s="853">
        <v>0.034038433332999996</v>
      </c>
      <c r="H26" s="853" t="s">
        <v>83</v>
      </c>
      <c r="I26" s="853">
        <v>0.2951291623173017</v>
      </c>
      <c r="J26" s="853" t="s">
        <v>83</v>
      </c>
      <c r="K26" s="853">
        <v>0.0044408</v>
      </c>
      <c r="L26" s="853" t="s">
        <v>83</v>
      </c>
      <c r="M26" s="853" t="s">
        <v>573</v>
      </c>
      <c r="N26" s="853" t="s">
        <v>83</v>
      </c>
      <c r="O26" s="853" t="s">
        <v>83</v>
      </c>
      <c r="P26" s="853" t="s">
        <v>83</v>
      </c>
      <c r="Q26" s="853" t="s">
        <v>83</v>
      </c>
      <c r="R26" s="853" t="s">
        <v>83</v>
      </c>
      <c r="S26" s="853" t="s">
        <v>83</v>
      </c>
      <c r="T26" s="853" t="s">
        <v>83</v>
      </c>
      <c r="U26" s="853" t="s">
        <v>83</v>
      </c>
      <c r="V26" s="853" t="s">
        <v>83</v>
      </c>
      <c r="W26" s="132"/>
      <c r="X26" s="854" t="s">
        <v>83</v>
      </c>
      <c r="Y26" s="853" t="s">
        <v>83</v>
      </c>
      <c r="Z26" s="853" t="s">
        <v>573</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573</v>
      </c>
      <c r="D27" s="831">
        <v>0.030463033333</v>
      </c>
      <c r="E27" s="831" t="s">
        <v>83</v>
      </c>
      <c r="F27" s="831" t="s">
        <v>83</v>
      </c>
      <c r="G27" s="831">
        <v>0.034038433332999996</v>
      </c>
      <c r="H27" s="831" t="s">
        <v>83</v>
      </c>
      <c r="I27" s="831">
        <v>0.2951291623173017</v>
      </c>
      <c r="J27" s="831" t="s">
        <v>83</v>
      </c>
      <c r="K27" s="831">
        <v>0.0044408</v>
      </c>
      <c r="L27" s="831" t="s">
        <v>83</v>
      </c>
      <c r="M27" s="831" t="s">
        <v>573</v>
      </c>
      <c r="N27" s="831" t="s">
        <v>83</v>
      </c>
      <c r="O27" s="831" t="s">
        <v>83</v>
      </c>
      <c r="P27" s="831" t="s">
        <v>83</v>
      </c>
      <c r="Q27" s="831" t="s">
        <v>83</v>
      </c>
      <c r="R27" s="831" t="s">
        <v>83</v>
      </c>
      <c r="S27" s="831" t="s">
        <v>83</v>
      </c>
      <c r="T27" s="831" t="s">
        <v>83</v>
      </c>
      <c r="U27" s="831" t="s">
        <v>83</v>
      </c>
      <c r="V27" s="831" t="s">
        <v>83</v>
      </c>
      <c r="W27" s="49"/>
      <c r="X27" s="833" t="s">
        <v>83</v>
      </c>
      <c r="Y27" s="831" t="s">
        <v>83</v>
      </c>
      <c r="Z27" s="831" t="s">
        <v>573</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t="s">
        <v>83</v>
      </c>
      <c r="J28" s="831" t="s">
        <v>83</v>
      </c>
      <c r="K28" s="831" t="s">
        <v>83</v>
      </c>
      <c r="L28" s="831" t="s">
        <v>83</v>
      </c>
      <c r="M28" s="831" t="s">
        <v>83</v>
      </c>
      <c r="N28" s="831" t="s">
        <v>83</v>
      </c>
      <c r="O28" s="831" t="s">
        <v>83</v>
      </c>
      <c r="P28" s="831" t="s">
        <v>83</v>
      </c>
      <c r="Q28" s="831" t="s">
        <v>83</v>
      </c>
      <c r="R28" s="831" t="s">
        <v>83</v>
      </c>
      <c r="S28" s="831" t="s">
        <v>83</v>
      </c>
      <c r="T28" s="831" t="s">
        <v>83</v>
      </c>
      <c r="U28" s="831" t="s">
        <v>83</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t="s">
        <v>83</v>
      </c>
      <c r="J30" s="831" t="s">
        <v>83</v>
      </c>
      <c r="K30" s="831" t="s">
        <v>83</v>
      </c>
      <c r="L30" s="831" t="s">
        <v>83</v>
      </c>
      <c r="M30" s="831" t="s">
        <v>83</v>
      </c>
      <c r="N30" s="831" t="s">
        <v>83</v>
      </c>
      <c r="O30" s="831" t="s">
        <v>83</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714</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0.00393000859594452</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0.00370000859594452</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777</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573</v>
      </c>
      <c r="D39" s="853">
        <v>0.020623473566441</v>
      </c>
      <c r="E39" s="853" t="s">
        <v>83</v>
      </c>
      <c r="F39" s="853" t="s">
        <v>83</v>
      </c>
      <c r="G39" s="853">
        <v>0.10790183366561</v>
      </c>
      <c r="H39" s="853" t="s">
        <v>83</v>
      </c>
      <c r="I39" s="853">
        <v>0.3836679110124922</v>
      </c>
      <c r="J39" s="853" t="s">
        <v>83</v>
      </c>
      <c r="K39" s="853">
        <v>0.02131584</v>
      </c>
      <c r="L39" s="853" t="s">
        <v>83</v>
      </c>
      <c r="M39" s="853" t="s">
        <v>573</v>
      </c>
      <c r="N39" s="853" t="s">
        <v>83</v>
      </c>
      <c r="O39" s="853" t="s">
        <v>83</v>
      </c>
      <c r="P39" s="853" t="s">
        <v>83</v>
      </c>
      <c r="Q39" s="853" t="s">
        <v>83</v>
      </c>
      <c r="R39" s="853" t="s">
        <v>83</v>
      </c>
      <c r="S39" s="853" t="s">
        <v>83</v>
      </c>
      <c r="T39" s="853" t="s">
        <v>83</v>
      </c>
      <c r="U39" s="853" t="s">
        <v>83</v>
      </c>
      <c r="V39" s="853" t="s">
        <v>83</v>
      </c>
      <c r="W39" s="865"/>
      <c r="X39" s="853" t="s">
        <v>83</v>
      </c>
      <c r="Y39" s="853" t="s">
        <v>83</v>
      </c>
      <c r="Z39" s="853" t="s">
        <v>573</v>
      </c>
      <c r="AA39" s="853" t="s">
        <v>83</v>
      </c>
      <c r="AB39" s="853" t="s">
        <v>83</v>
      </c>
      <c r="AC39" s="853" t="s">
        <v>83</v>
      </c>
      <c r="AD39" s="853" t="s">
        <v>83</v>
      </c>
      <c r="AE39" s="853" t="s">
        <v>83</v>
      </c>
      <c r="AF39" s="853" t="s">
        <v>83</v>
      </c>
      <c r="AG39" s="853" t="s">
        <v>83</v>
      </c>
      <c r="AH39" s="865"/>
      <c r="AI39" s="856" t="s">
        <v>83</v>
      </c>
      <c r="AJ39" s="856">
        <v>0.09235520200469623</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573</v>
      </c>
      <c r="D43" s="831">
        <v>0.020623473566441</v>
      </c>
      <c r="E43" s="831" t="s">
        <v>83</v>
      </c>
      <c r="F43" s="831" t="s">
        <v>83</v>
      </c>
      <c r="G43" s="831">
        <v>0.10790183366561</v>
      </c>
      <c r="H43" s="831" t="s">
        <v>83</v>
      </c>
      <c r="I43" s="831">
        <v>0.3836679110124922</v>
      </c>
      <c r="J43" s="831" t="s">
        <v>83</v>
      </c>
      <c r="K43" s="831">
        <v>0.02131584</v>
      </c>
      <c r="L43" s="831" t="s">
        <v>83</v>
      </c>
      <c r="M43" s="831" t="s">
        <v>573</v>
      </c>
      <c r="N43" s="831" t="s">
        <v>83</v>
      </c>
      <c r="O43" s="831" t="s">
        <v>83</v>
      </c>
      <c r="P43" s="831" t="s">
        <v>83</v>
      </c>
      <c r="Q43" s="831" t="s">
        <v>83</v>
      </c>
      <c r="R43" s="831" t="s">
        <v>83</v>
      </c>
      <c r="S43" s="831" t="s">
        <v>83</v>
      </c>
      <c r="T43" s="831" t="s">
        <v>83</v>
      </c>
      <c r="U43" s="831" t="s">
        <v>83</v>
      </c>
      <c r="V43" s="831" t="s">
        <v>83</v>
      </c>
      <c r="W43" s="867"/>
      <c r="X43" s="831" t="s">
        <v>83</v>
      </c>
      <c r="Y43" s="831" t="s">
        <v>83</v>
      </c>
      <c r="Z43" s="831" t="s">
        <v>573</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714</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0.09235520200469623</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632</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636</v>
      </c>
      <c r="H8" s="891" t="s">
        <v>812</v>
      </c>
    </row>
    <row r="9" ht="13.5" customHeight="1" x14ac:dyDescent="0.2">
      <c r="B9" s="892"/>
      <c r="C9" s="734"/>
      <c r="D9" s="893" t="s">
        <v>813</v>
      </c>
      <c r="E9" s="893" t="s">
        <v>776</v>
      </c>
      <c r="F9" s="734" t="s">
        <v>814</v>
      </c>
      <c r="G9" s="894" t="s">
        <v>776</v>
      </c>
      <c r="H9" s="895" t="s">
        <v>776</v>
      </c>
    </row>
    <row r="10" ht="18" customHeight="1" x14ac:dyDescent="0.2">
      <c r="B10" s="896" t="s">
        <v>815</v>
      </c>
      <c r="C10" s="897"/>
      <c r="D10" s="265"/>
      <c r="E10" s="266"/>
      <c r="F10" s="266"/>
      <c r="G10" s="266"/>
      <c r="H10" s="898"/>
    </row>
    <row r="11" ht="18" customHeight="1" x14ac:dyDescent="0.2">
      <c r="B11" s="899" t="s">
        <v>742</v>
      </c>
      <c r="C11" s="897"/>
      <c r="D11" s="265"/>
      <c r="E11" s="266"/>
      <c r="F11" s="266"/>
      <c r="G11" s="124" t="s">
        <v>83</v>
      </c>
      <c r="H11" s="900" t="s">
        <v>83</v>
      </c>
    </row>
    <row r="12" ht="18" customHeight="1" x14ac:dyDescent="0.2">
      <c r="B12" s="899" t="s">
        <v>743</v>
      </c>
      <c r="C12" s="897"/>
      <c r="D12" s="265"/>
      <c r="E12" s="266"/>
      <c r="F12" s="266"/>
      <c r="G12" s="124" t="s">
        <v>83</v>
      </c>
      <c r="H12" s="900" t="s">
        <v>83</v>
      </c>
    </row>
    <row r="13" ht="18" customHeight="1" x14ac:dyDescent="0.2">
      <c r="B13" s="899" t="s">
        <v>746</v>
      </c>
      <c r="C13" s="897"/>
      <c r="D13" s="265"/>
      <c r="E13" s="266"/>
      <c r="F13" s="266"/>
      <c r="G13" s="124" t="s">
        <v>83</v>
      </c>
      <c r="H13" s="900" t="s">
        <v>83</v>
      </c>
    </row>
    <row r="14" ht="18" customHeight="1" x14ac:dyDescent="0.2">
      <c r="B14" s="899" t="s">
        <v>750</v>
      </c>
      <c r="C14" s="897"/>
      <c r="D14" s="265"/>
      <c r="E14" s="266"/>
      <c r="F14" s="266"/>
      <c r="G14" s="124" t="s">
        <v>83</v>
      </c>
      <c r="H14" s="900" t="s">
        <v>83</v>
      </c>
    </row>
    <row r="15" ht="18" customHeight="1" x14ac:dyDescent="0.2">
      <c r="B15" s="899" t="s">
        <v>752</v>
      </c>
      <c r="C15" s="897"/>
      <c r="D15" s="265"/>
      <c r="E15" s="266"/>
      <c r="F15" s="266"/>
      <c r="G15" s="124" t="s">
        <v>83</v>
      </c>
      <c r="H15" s="900" t="s">
        <v>83</v>
      </c>
    </row>
    <row r="16" ht="18" customHeight="1" x14ac:dyDescent="0.2">
      <c r="B16" s="899" t="s">
        <v>754</v>
      </c>
      <c r="C16" s="897"/>
      <c r="D16" s="265"/>
      <c r="E16" s="266"/>
      <c r="F16" s="266"/>
      <c r="G16" s="124" t="s">
        <v>83</v>
      </c>
      <c r="H16" s="900" t="s">
        <v>83</v>
      </c>
    </row>
    <row r="17" ht="18" customHeight="1" x14ac:dyDescent="0.2">
      <c r="B17" s="899" t="s">
        <v>757</v>
      </c>
      <c r="C17" s="897"/>
      <c r="D17" s="265"/>
      <c r="E17" s="266"/>
      <c r="F17" s="266"/>
      <c r="G17" s="124" t="s">
        <v>83</v>
      </c>
      <c r="H17" s="900" t="s">
        <v>83</v>
      </c>
    </row>
    <row r="18" ht="18" customHeight="1" x14ac:dyDescent="0.2">
      <c r="B18" s="899" t="s">
        <v>760</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742</v>
      </c>
      <c r="C30" s="897"/>
      <c r="D30" s="265"/>
      <c r="E30" s="266"/>
      <c r="F30" s="266"/>
      <c r="G30" s="124" t="s">
        <v>83</v>
      </c>
      <c r="H30" s="900" t="s">
        <v>83</v>
      </c>
    </row>
    <row r="31" ht="18" customHeight="1" x14ac:dyDescent="0.2">
      <c r="B31" s="903" t="s">
        <v>743</v>
      </c>
      <c r="C31" s="897"/>
      <c r="D31" s="265"/>
      <c r="E31" s="266"/>
      <c r="F31" s="266"/>
      <c r="G31" s="124" t="s">
        <v>83</v>
      </c>
      <c r="H31" s="900" t="s">
        <v>83</v>
      </c>
    </row>
    <row r="32" ht="18" customHeight="1" x14ac:dyDescent="0.2">
      <c r="B32" s="903" t="s">
        <v>746</v>
      </c>
      <c r="C32" s="897"/>
      <c r="D32" s="265"/>
      <c r="E32" s="266"/>
      <c r="F32" s="266"/>
      <c r="G32" s="124" t="s">
        <v>83</v>
      </c>
      <c r="H32" s="900" t="s">
        <v>83</v>
      </c>
    </row>
    <row r="33" ht="18" customHeight="1" x14ac:dyDescent="0.2">
      <c r="B33" s="903" t="s">
        <v>750</v>
      </c>
      <c r="C33" s="897"/>
      <c r="D33" s="265"/>
      <c r="E33" s="266"/>
      <c r="F33" s="266"/>
      <c r="G33" s="124" t="s">
        <v>83</v>
      </c>
      <c r="H33" s="900" t="s">
        <v>83</v>
      </c>
    </row>
    <row r="34" ht="18" customHeight="1" x14ac:dyDescent="0.2">
      <c r="B34" s="903" t="s">
        <v>752</v>
      </c>
      <c r="C34" s="897"/>
      <c r="D34" s="265"/>
      <c r="E34" s="266"/>
      <c r="F34" s="266"/>
      <c r="G34" s="124" t="s">
        <v>83</v>
      </c>
      <c r="H34" s="900" t="s">
        <v>83</v>
      </c>
    </row>
    <row r="35" ht="18" customHeight="1" x14ac:dyDescent="0.2">
      <c r="B35" s="903" t="s">
        <v>754</v>
      </c>
      <c r="C35" s="897"/>
      <c r="D35" s="265"/>
      <c r="E35" s="266"/>
      <c r="F35" s="266"/>
      <c r="G35" s="124" t="s">
        <v>83</v>
      </c>
      <c r="H35" s="900" t="s">
        <v>83</v>
      </c>
    </row>
    <row r="36" ht="18" customHeight="1" x14ac:dyDescent="0.2">
      <c r="B36" s="903" t="s">
        <v>757</v>
      </c>
      <c r="C36" s="897"/>
      <c r="D36" s="265"/>
      <c r="E36" s="266"/>
      <c r="F36" s="266"/>
      <c r="G36" s="124" t="s">
        <v>83</v>
      </c>
      <c r="H36" s="900" t="s">
        <v>83</v>
      </c>
    </row>
    <row r="37" ht="18" customHeight="1" x14ac:dyDescent="0.2">
      <c r="B37" s="903" t="s">
        <v>760</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742</v>
      </c>
      <c r="C54" s="897"/>
      <c r="D54" s="265"/>
      <c r="E54" s="266"/>
      <c r="F54" s="266"/>
      <c r="G54" s="124" t="s">
        <v>83</v>
      </c>
      <c r="H54" s="900" t="s">
        <v>83</v>
      </c>
    </row>
    <row r="55" ht="18" customHeight="1" x14ac:dyDescent="0.2">
      <c r="B55" s="905" t="s">
        <v>743</v>
      </c>
      <c r="C55" s="897"/>
      <c r="D55" s="265"/>
      <c r="E55" s="266"/>
      <c r="F55" s="266"/>
      <c r="G55" s="124" t="s">
        <v>83</v>
      </c>
      <c r="H55" s="900" t="s">
        <v>83</v>
      </c>
    </row>
    <row r="56" ht="18" customHeight="1" x14ac:dyDescent="0.2">
      <c r="B56" s="905" t="s">
        <v>746</v>
      </c>
      <c r="C56" s="897"/>
      <c r="D56" s="265"/>
      <c r="E56" s="266"/>
      <c r="F56" s="266"/>
      <c r="G56" s="124" t="s">
        <v>83</v>
      </c>
      <c r="H56" s="900" t="s">
        <v>83</v>
      </c>
    </row>
    <row r="57" ht="18" customHeight="1" x14ac:dyDescent="0.2">
      <c r="B57" s="905" t="s">
        <v>750</v>
      </c>
      <c r="C57" s="897"/>
      <c r="D57" s="265"/>
      <c r="E57" s="266"/>
      <c r="F57" s="266"/>
      <c r="G57" s="124" t="s">
        <v>83</v>
      </c>
      <c r="H57" s="900" t="s">
        <v>83</v>
      </c>
    </row>
    <row r="58" ht="18" customHeight="1" x14ac:dyDescent="0.2">
      <c r="B58" s="905" t="s">
        <v>752</v>
      </c>
      <c r="C58" s="897"/>
      <c r="D58" s="265"/>
      <c r="E58" s="266"/>
      <c r="F58" s="266"/>
      <c r="G58" s="124" t="s">
        <v>83</v>
      </c>
      <c r="H58" s="900" t="s">
        <v>83</v>
      </c>
    </row>
    <row r="59" ht="18" customHeight="1" x14ac:dyDescent="0.2">
      <c r="B59" s="905" t="s">
        <v>754</v>
      </c>
      <c r="C59" s="897"/>
      <c r="D59" s="265"/>
      <c r="E59" s="266"/>
      <c r="F59" s="266"/>
      <c r="G59" s="124" t="s">
        <v>83</v>
      </c>
      <c r="H59" s="900" t="s">
        <v>83</v>
      </c>
    </row>
    <row r="60" ht="18" customHeight="1" x14ac:dyDescent="0.2">
      <c r="B60" s="905" t="s">
        <v>757</v>
      </c>
      <c r="C60" s="897"/>
      <c r="D60" s="265"/>
      <c r="E60" s="266"/>
      <c r="F60" s="266"/>
      <c r="G60" s="124" t="s">
        <v>83</v>
      </c>
      <c r="H60" s="900" t="s">
        <v>83</v>
      </c>
    </row>
    <row r="61" ht="18" customHeight="1" x14ac:dyDescent="0.2">
      <c r="B61" s="905" t="s">
        <v>760</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682</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686</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711</v>
      </c>
      <c r="C84" s="897"/>
      <c r="D84" s="907"/>
      <c r="E84" s="49"/>
      <c r="F84" s="140"/>
      <c r="G84" s="140"/>
      <c r="H84" s="913"/>
    </row>
    <row r="85" ht="18" customHeight="1" x14ac:dyDescent="0.2">
      <c r="B85" s="809" t="s">
        <v>712</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636</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776</v>
      </c>
      <c r="K9" s="117"/>
      <c r="L9" s="117"/>
      <c r="M9" s="117"/>
    </row>
    <row r="10" ht="18" customHeight="1" x14ac:dyDescent="0.2">
      <c r="B10" s="925" t="s">
        <v>608</v>
      </c>
      <c r="C10" s="532"/>
      <c r="D10" s="193"/>
      <c r="E10" s="193"/>
      <c r="F10" s="193"/>
      <c r="G10" s="193"/>
      <c r="H10" s="193"/>
      <c r="I10" s="193"/>
      <c r="J10" s="193"/>
      <c r="K10" s="193"/>
      <c r="L10" s="520"/>
      <c r="M10" s="926"/>
    </row>
    <row r="11" ht="18" customHeight="1" x14ac:dyDescent="0.2">
      <c r="B11" s="927" t="s">
        <v>742</v>
      </c>
      <c r="C11" s="532"/>
      <c r="D11" s="193"/>
      <c r="E11" s="193"/>
      <c r="F11" s="193"/>
      <c r="G11" s="193"/>
      <c r="H11" s="193"/>
      <c r="I11" s="193"/>
      <c r="J11" s="174" t="s">
        <v>83</v>
      </c>
      <c r="K11" s="174" t="s">
        <v>573</v>
      </c>
      <c r="L11" s="174" t="s">
        <v>83</v>
      </c>
      <c r="M11" s="928" t="s">
        <v>83</v>
      </c>
    </row>
    <row r="12" ht="18" customHeight="1" x14ac:dyDescent="0.2">
      <c r="B12" s="927" t="s">
        <v>743</v>
      </c>
      <c r="C12" s="532"/>
      <c r="D12" s="193"/>
      <c r="E12" s="193"/>
      <c r="F12" s="193"/>
      <c r="G12" s="193"/>
      <c r="H12" s="193"/>
      <c r="I12" s="193"/>
      <c r="J12" s="174" t="s">
        <v>83</v>
      </c>
      <c r="K12" s="174">
        <v>0.027770333333</v>
      </c>
      <c r="L12" s="174">
        <v>0.0026927</v>
      </c>
      <c r="M12" s="928" t="s">
        <v>83</v>
      </c>
    </row>
    <row r="13" ht="18" customHeight="1" x14ac:dyDescent="0.2">
      <c r="B13" s="927" t="s">
        <v>745</v>
      </c>
      <c r="C13" s="532"/>
      <c r="D13" s="193"/>
      <c r="E13" s="193"/>
      <c r="F13" s="193"/>
      <c r="G13" s="193"/>
      <c r="H13" s="193"/>
      <c r="I13" s="193"/>
      <c r="J13" s="174" t="s">
        <v>83</v>
      </c>
      <c r="K13" s="174" t="s">
        <v>83</v>
      </c>
      <c r="L13" s="174" t="s">
        <v>83</v>
      </c>
      <c r="M13" s="928" t="s">
        <v>83</v>
      </c>
    </row>
    <row r="14" ht="18" customHeight="1" x14ac:dyDescent="0.2">
      <c r="B14" s="927" t="s">
        <v>746</v>
      </c>
      <c r="C14" s="532"/>
      <c r="D14" s="193"/>
      <c r="E14" s="193"/>
      <c r="F14" s="193"/>
      <c r="G14" s="193"/>
      <c r="H14" s="193"/>
      <c r="I14" s="193"/>
      <c r="J14" s="174" t="s">
        <v>83</v>
      </c>
      <c r="K14" s="174">
        <v>0.030648333333</v>
      </c>
      <c r="L14" s="174">
        <v>0.0033901</v>
      </c>
      <c r="M14" s="928" t="s">
        <v>83</v>
      </c>
    </row>
    <row r="15" ht="18" customHeight="1" x14ac:dyDescent="0.2">
      <c r="B15" s="927" t="s">
        <v>747</v>
      </c>
      <c r="C15" s="532"/>
      <c r="D15" s="193"/>
      <c r="E15" s="193"/>
      <c r="F15" s="193"/>
      <c r="G15" s="193"/>
      <c r="H15" s="193"/>
      <c r="I15" s="193"/>
      <c r="J15" s="174" t="s">
        <v>83</v>
      </c>
      <c r="K15" s="174" t="s">
        <v>83</v>
      </c>
      <c r="L15" s="174" t="s">
        <v>83</v>
      </c>
      <c r="M15" s="928" t="s">
        <v>83</v>
      </c>
    </row>
    <row r="16" ht="18" customHeight="1" x14ac:dyDescent="0.2">
      <c r="B16" s="927" t="s">
        <v>748</v>
      </c>
      <c r="C16" s="532"/>
      <c r="D16" s="193"/>
      <c r="E16" s="193"/>
      <c r="F16" s="193"/>
      <c r="G16" s="193"/>
      <c r="H16" s="193"/>
      <c r="I16" s="193"/>
      <c r="J16" s="174" t="s">
        <v>83</v>
      </c>
      <c r="K16" s="174">
        <v>0.29170276231730163</v>
      </c>
      <c r="L16" s="174">
        <v>0.0034264</v>
      </c>
      <c r="M16" s="928" t="s">
        <v>83</v>
      </c>
    </row>
    <row r="17" ht="18" customHeight="1" x14ac:dyDescent="0.2">
      <c r="B17" s="927" t="s">
        <v>750</v>
      </c>
      <c r="C17" s="532"/>
      <c r="D17" s="193"/>
      <c r="E17" s="193"/>
      <c r="F17" s="193"/>
      <c r="G17" s="193"/>
      <c r="H17" s="193"/>
      <c r="I17" s="193"/>
      <c r="J17" s="174" t="s">
        <v>83</v>
      </c>
      <c r="K17" s="174">
        <v>0.00377</v>
      </c>
      <c r="L17" s="174">
        <v>0.0006708</v>
      </c>
      <c r="M17" s="928" t="s">
        <v>83</v>
      </c>
    </row>
    <row r="18" ht="18" customHeight="1" x14ac:dyDescent="0.2">
      <c r="B18" s="927" t="s">
        <v>751</v>
      </c>
      <c r="C18" s="532"/>
      <c r="D18" s="193"/>
      <c r="E18" s="193"/>
      <c r="F18" s="193"/>
      <c r="G18" s="193"/>
      <c r="H18" s="193"/>
      <c r="I18" s="193"/>
      <c r="J18" s="174" t="s">
        <v>83</v>
      </c>
      <c r="K18" s="174" t="s">
        <v>83</v>
      </c>
      <c r="L18" s="174" t="s">
        <v>83</v>
      </c>
      <c r="M18" s="928" t="s">
        <v>83</v>
      </c>
    </row>
    <row r="19" ht="18" customHeight="1" x14ac:dyDescent="0.2">
      <c r="B19" s="927" t="s">
        <v>752</v>
      </c>
      <c r="C19" s="532"/>
      <c r="D19" s="193"/>
      <c r="E19" s="193"/>
      <c r="F19" s="193"/>
      <c r="G19" s="193"/>
      <c r="H19" s="193"/>
      <c r="I19" s="193"/>
      <c r="J19" s="174" t="s">
        <v>83</v>
      </c>
      <c r="K19" s="174" t="s">
        <v>573</v>
      </c>
      <c r="L19" s="174" t="s">
        <v>83</v>
      </c>
      <c r="M19" s="928" t="s">
        <v>83</v>
      </c>
    </row>
    <row r="20" ht="18" customHeight="1" x14ac:dyDescent="0.2">
      <c r="B20" s="927" t="s">
        <v>754</v>
      </c>
      <c r="C20" s="532"/>
      <c r="D20" s="193"/>
      <c r="E20" s="193"/>
      <c r="F20" s="193"/>
      <c r="G20" s="193"/>
      <c r="H20" s="193"/>
      <c r="I20" s="193"/>
      <c r="J20" s="174" t="s">
        <v>83</v>
      </c>
      <c r="K20" s="174" t="s">
        <v>83</v>
      </c>
      <c r="L20" s="174" t="s">
        <v>83</v>
      </c>
      <c r="M20" s="928" t="s">
        <v>83</v>
      </c>
    </row>
    <row r="21" ht="18" customHeight="1" x14ac:dyDescent="0.2">
      <c r="B21" s="927" t="s">
        <v>757</v>
      </c>
      <c r="C21" s="532"/>
      <c r="D21" s="193"/>
      <c r="E21" s="193"/>
      <c r="F21" s="193"/>
      <c r="G21" s="193"/>
      <c r="H21" s="193"/>
      <c r="I21" s="193"/>
      <c r="J21" s="174" t="s">
        <v>83</v>
      </c>
      <c r="K21" s="174" t="s">
        <v>83</v>
      </c>
      <c r="L21" s="174" t="s">
        <v>83</v>
      </c>
      <c r="M21" s="928" t="s">
        <v>83</v>
      </c>
    </row>
    <row r="22" ht="18" customHeight="1" x14ac:dyDescent="0.2">
      <c r="B22" s="927" t="s">
        <v>759</v>
      </c>
      <c r="C22" s="532"/>
      <c r="D22" s="193"/>
      <c r="E22" s="193"/>
      <c r="F22" s="193"/>
      <c r="G22" s="193"/>
      <c r="H22" s="193"/>
      <c r="I22" s="193"/>
      <c r="J22" s="174" t="s">
        <v>83</v>
      </c>
      <c r="K22" s="174" t="s">
        <v>83</v>
      </c>
      <c r="L22" s="174" t="s">
        <v>83</v>
      </c>
      <c r="M22" s="928" t="s">
        <v>83</v>
      </c>
    </row>
    <row r="23" ht="18" customHeight="1" x14ac:dyDescent="0.2">
      <c r="B23" s="927" t="s">
        <v>760</v>
      </c>
      <c r="C23" s="532"/>
      <c r="D23" s="193"/>
      <c r="E23" s="193"/>
      <c r="F23" s="193"/>
      <c r="G23" s="193"/>
      <c r="H23" s="193"/>
      <c r="I23" s="193"/>
      <c r="J23" s="174" t="s">
        <v>83</v>
      </c>
      <c r="K23" s="174" t="s">
        <v>83</v>
      </c>
      <c r="L23" s="174" t="s">
        <v>83</v>
      </c>
      <c r="M23" s="928" t="s">
        <v>83</v>
      </c>
    </row>
    <row r="24" ht="18" customHeight="1" x14ac:dyDescent="0.2">
      <c r="B24" s="927" t="s">
        <v>818</v>
      </c>
      <c r="C24" s="532"/>
      <c r="D24" s="193"/>
      <c r="E24" s="193"/>
      <c r="F24" s="193"/>
      <c r="G24" s="193"/>
      <c r="H24" s="193"/>
      <c r="I24" s="193"/>
      <c r="J24" s="174" t="s">
        <v>83</v>
      </c>
      <c r="K24" s="174" t="s">
        <v>573</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742</v>
      </c>
      <c r="C28" s="532"/>
      <c r="D28" s="193"/>
      <c r="E28" s="193"/>
      <c r="F28" s="193"/>
      <c r="G28" s="193"/>
      <c r="H28" s="193"/>
      <c r="I28" s="193"/>
      <c r="J28" s="174" t="s">
        <v>83</v>
      </c>
      <c r="K28" s="174" t="s">
        <v>573</v>
      </c>
      <c r="L28" s="174" t="s">
        <v>83</v>
      </c>
      <c r="M28" s="928" t="s">
        <v>83</v>
      </c>
    </row>
    <row r="29" ht="18" customHeight="1" x14ac:dyDescent="0.2">
      <c r="B29" s="929" t="s">
        <v>743</v>
      </c>
      <c r="C29" s="532"/>
      <c r="D29" s="193"/>
      <c r="E29" s="193"/>
      <c r="F29" s="193"/>
      <c r="G29" s="193"/>
      <c r="H29" s="193"/>
      <c r="I29" s="193"/>
      <c r="J29" s="174" t="s">
        <v>83</v>
      </c>
      <c r="K29" s="174">
        <v>0.027770333333</v>
      </c>
      <c r="L29" s="174">
        <v>0.0026927</v>
      </c>
      <c r="M29" s="928" t="s">
        <v>83</v>
      </c>
    </row>
    <row r="30" ht="18" customHeight="1" x14ac:dyDescent="0.2">
      <c r="B30" s="929" t="s">
        <v>746</v>
      </c>
      <c r="C30" s="532"/>
      <c r="D30" s="193"/>
      <c r="E30" s="193"/>
      <c r="F30" s="193"/>
      <c r="G30" s="193"/>
      <c r="H30" s="193"/>
      <c r="I30" s="193"/>
      <c r="J30" s="174" t="s">
        <v>83</v>
      </c>
      <c r="K30" s="174">
        <v>0.030648333333</v>
      </c>
      <c r="L30" s="174">
        <v>0.0033901</v>
      </c>
      <c r="M30" s="928" t="s">
        <v>83</v>
      </c>
    </row>
    <row r="31" ht="18" customHeight="1" x14ac:dyDescent="0.2">
      <c r="B31" s="929" t="s">
        <v>748</v>
      </c>
      <c r="C31" s="532"/>
      <c r="D31" s="193"/>
      <c r="E31" s="193"/>
      <c r="F31" s="193"/>
      <c r="G31" s="193"/>
      <c r="H31" s="193"/>
      <c r="I31" s="193"/>
      <c r="J31" s="174" t="s">
        <v>83</v>
      </c>
      <c r="K31" s="174">
        <v>0.29170276231730163</v>
      </c>
      <c r="L31" s="174">
        <v>0.0034264</v>
      </c>
      <c r="M31" s="928" t="s">
        <v>83</v>
      </c>
    </row>
    <row r="32" ht="18" customHeight="1" x14ac:dyDescent="0.2">
      <c r="B32" s="929" t="s">
        <v>750</v>
      </c>
      <c r="C32" s="532"/>
      <c r="D32" s="193"/>
      <c r="E32" s="193"/>
      <c r="F32" s="193"/>
      <c r="G32" s="193"/>
      <c r="H32" s="193"/>
      <c r="I32" s="193"/>
      <c r="J32" s="174" t="s">
        <v>83</v>
      </c>
      <c r="K32" s="174">
        <v>0.00377</v>
      </c>
      <c r="L32" s="174">
        <v>0.0006708</v>
      </c>
      <c r="M32" s="928" t="s">
        <v>83</v>
      </c>
    </row>
    <row r="33" ht="18" customHeight="1" x14ac:dyDescent="0.2">
      <c r="B33" s="929" t="s">
        <v>751</v>
      </c>
      <c r="C33" s="532"/>
      <c r="D33" s="193"/>
      <c r="E33" s="193"/>
      <c r="F33" s="193"/>
      <c r="G33" s="193"/>
      <c r="H33" s="193"/>
      <c r="I33" s="193"/>
      <c r="J33" s="174" t="s">
        <v>83</v>
      </c>
      <c r="K33" s="174" t="s">
        <v>83</v>
      </c>
      <c r="L33" s="174" t="s">
        <v>83</v>
      </c>
      <c r="M33" s="928" t="s">
        <v>83</v>
      </c>
    </row>
    <row r="34" ht="18" customHeight="1" x14ac:dyDescent="0.2">
      <c r="B34" s="929" t="s">
        <v>752</v>
      </c>
      <c r="C34" s="532"/>
      <c r="D34" s="193"/>
      <c r="E34" s="193"/>
      <c r="F34" s="193"/>
      <c r="G34" s="193"/>
      <c r="H34" s="193"/>
      <c r="I34" s="193"/>
      <c r="J34" s="174" t="s">
        <v>83</v>
      </c>
      <c r="K34" s="174" t="s">
        <v>573</v>
      </c>
      <c r="L34" s="174" t="s">
        <v>83</v>
      </c>
      <c r="M34" s="928" t="s">
        <v>83</v>
      </c>
    </row>
    <row r="35" ht="18" customHeight="1" x14ac:dyDescent="0.2">
      <c r="B35" s="929" t="s">
        <v>818</v>
      </c>
      <c r="C35" s="532"/>
      <c r="D35" s="193"/>
      <c r="E35" s="193"/>
      <c r="F35" s="193"/>
      <c r="G35" s="193"/>
      <c r="H35" s="193"/>
      <c r="I35" s="193"/>
      <c r="J35" s="174" t="s">
        <v>83</v>
      </c>
      <c r="K35" s="174" t="s">
        <v>573</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742</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743</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746</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748</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750</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751</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752</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746</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748</v>
      </c>
      <c r="C47" s="532"/>
      <c r="D47" s="932" t="s">
        <v>83</v>
      </c>
      <c r="E47" s="932">
        <v>0.846895427169226</v>
      </c>
      <c r="F47" s="932" t="s">
        <v>83</v>
      </c>
      <c r="G47" s="174" t="s">
        <v>83</v>
      </c>
      <c r="H47" s="174">
        <v>0.30000000000000027</v>
      </c>
      <c r="I47" s="174" t="s">
        <v>83</v>
      </c>
      <c r="J47" s="932" t="s">
        <v>83</v>
      </c>
      <c r="K47" s="932">
        <v>0.00254068628150768</v>
      </c>
      <c r="L47" s="932" t="s">
        <v>83</v>
      </c>
      <c r="M47" s="933" t="s">
        <v>83</v>
      </c>
    </row>
    <row r="48" ht="18" customHeight="1" x14ac:dyDescent="0.2">
      <c r="B48" s="931" t="s">
        <v>752</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748</v>
      </c>
      <c r="C52" s="532"/>
      <c r="D52" s="932" t="s">
        <v>83</v>
      </c>
      <c r="E52" s="932">
        <v>1.94995014564529</v>
      </c>
      <c r="F52" s="932" t="s">
        <v>83</v>
      </c>
      <c r="G52" s="174" t="s">
        <v>83</v>
      </c>
      <c r="H52" s="174">
        <v>14.031166043594018</v>
      </c>
      <c r="I52" s="174" t="s">
        <v>83</v>
      </c>
      <c r="J52" s="932" t="s">
        <v>83</v>
      </c>
      <c r="K52" s="932">
        <v>0.273600742702794</v>
      </c>
      <c r="L52" s="932" t="s">
        <v>83</v>
      </c>
      <c r="M52" s="933" t="s">
        <v>83</v>
      </c>
    </row>
    <row r="53" ht="18" customHeight="1" x14ac:dyDescent="0.2">
      <c r="B53" s="931" t="s">
        <v>752</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742</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743</v>
      </c>
      <c r="C56" s="532"/>
      <c r="D56" s="932" t="s">
        <v>114</v>
      </c>
      <c r="E56" s="932" t="s">
        <v>114</v>
      </c>
      <c r="F56" s="932" t="s">
        <v>114</v>
      </c>
      <c r="G56" s="174" t="s">
        <v>83</v>
      </c>
      <c r="H56" s="174" t="s">
        <v>114</v>
      </c>
      <c r="I56" s="174" t="s">
        <v>114</v>
      </c>
      <c r="J56" s="932" t="s">
        <v>83</v>
      </c>
      <c r="K56" s="932">
        <v>0.027770333333</v>
      </c>
      <c r="L56" s="932">
        <v>0.0026927</v>
      </c>
      <c r="M56" s="933" t="s">
        <v>83</v>
      </c>
    </row>
    <row r="57" ht="18" customHeight="1" x14ac:dyDescent="0.2">
      <c r="B57" s="931" t="s">
        <v>746</v>
      </c>
      <c r="C57" s="532"/>
      <c r="D57" s="932" t="s">
        <v>114</v>
      </c>
      <c r="E57" s="932" t="s">
        <v>114</v>
      </c>
      <c r="F57" s="932" t="s">
        <v>114</v>
      </c>
      <c r="G57" s="174" t="s">
        <v>83</v>
      </c>
      <c r="H57" s="174" t="s">
        <v>114</v>
      </c>
      <c r="I57" s="174" t="s">
        <v>114</v>
      </c>
      <c r="J57" s="932" t="s">
        <v>83</v>
      </c>
      <c r="K57" s="932">
        <v>0.030648333333</v>
      </c>
      <c r="L57" s="932">
        <v>0.0033901</v>
      </c>
      <c r="M57" s="933" t="s">
        <v>83</v>
      </c>
    </row>
    <row r="58" ht="18" customHeight="1" x14ac:dyDescent="0.2">
      <c r="B58" s="931" t="s">
        <v>748</v>
      </c>
      <c r="C58" s="532"/>
      <c r="D58" s="932" t="s">
        <v>114</v>
      </c>
      <c r="E58" s="932" t="s">
        <v>114</v>
      </c>
      <c r="F58" s="932" t="s">
        <v>114</v>
      </c>
      <c r="G58" s="174" t="s">
        <v>83</v>
      </c>
      <c r="H58" s="174" t="s">
        <v>114</v>
      </c>
      <c r="I58" s="174" t="s">
        <v>114</v>
      </c>
      <c r="J58" s="932" t="s">
        <v>83</v>
      </c>
      <c r="K58" s="932">
        <v>0.015561333333</v>
      </c>
      <c r="L58" s="932">
        <v>0.0034264</v>
      </c>
      <c r="M58" s="933" t="s">
        <v>83</v>
      </c>
    </row>
    <row r="59" ht="18" customHeight="1" x14ac:dyDescent="0.2">
      <c r="B59" s="931" t="s">
        <v>750</v>
      </c>
      <c r="C59" s="532"/>
      <c r="D59" s="932" t="s">
        <v>114</v>
      </c>
      <c r="E59" s="932" t="s">
        <v>114</v>
      </c>
      <c r="F59" s="932" t="s">
        <v>114</v>
      </c>
      <c r="G59" s="174" t="s">
        <v>83</v>
      </c>
      <c r="H59" s="174" t="s">
        <v>114</v>
      </c>
      <c r="I59" s="174" t="s">
        <v>114</v>
      </c>
      <c r="J59" s="932" t="s">
        <v>83</v>
      </c>
      <c r="K59" s="932">
        <v>0.00377</v>
      </c>
      <c r="L59" s="932">
        <v>0.0006708</v>
      </c>
      <c r="M59" s="933" t="s">
        <v>83</v>
      </c>
    </row>
    <row r="60" ht="18" customHeight="1" x14ac:dyDescent="0.2">
      <c r="B60" s="931" t="s">
        <v>752</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83</v>
      </c>
      <c r="J61" s="932" t="s">
        <v>83</v>
      </c>
      <c r="K61" s="932" t="s">
        <v>83</v>
      </c>
      <c r="L61" s="932" t="s">
        <v>83</v>
      </c>
      <c r="M61" s="933" t="s">
        <v>83</v>
      </c>
    </row>
    <row r="62" ht="18" customHeight="1" x14ac:dyDescent="0.2">
      <c r="B62" s="809" t="s">
        <v>610</v>
      </c>
      <c r="C62" s="532"/>
      <c r="D62" s="49"/>
      <c r="E62" s="49"/>
      <c r="F62" s="49"/>
      <c r="G62" s="49"/>
      <c r="H62" s="49"/>
      <c r="I62" s="49"/>
      <c r="J62" s="49"/>
      <c r="K62" s="49"/>
      <c r="L62" s="49"/>
      <c r="M62" s="496"/>
    </row>
    <row r="63" ht="18" customHeight="1" x14ac:dyDescent="0.2">
      <c r="B63" s="929" t="s">
        <v>748</v>
      </c>
      <c r="C63" s="532"/>
      <c r="D63" s="193"/>
      <c r="E63" s="193"/>
      <c r="F63" s="193"/>
      <c r="G63" s="193"/>
      <c r="H63" s="193"/>
      <c r="I63" s="193"/>
      <c r="J63" s="174" t="s">
        <v>83</v>
      </c>
      <c r="K63" s="174" t="s">
        <v>83</v>
      </c>
      <c r="L63" s="174" t="s">
        <v>83</v>
      </c>
      <c r="M63" s="928" t="s">
        <v>83</v>
      </c>
    </row>
    <row r="64" ht="18" customHeight="1" x14ac:dyDescent="0.2">
      <c r="B64" s="929" t="s">
        <v>752</v>
      </c>
      <c r="C64" s="532"/>
      <c r="D64" s="193"/>
      <c r="E64" s="193"/>
      <c r="F64" s="193"/>
      <c r="G64" s="193"/>
      <c r="H64" s="193"/>
      <c r="I64" s="193"/>
      <c r="J64" s="174" t="s">
        <v>83</v>
      </c>
      <c r="K64" s="174" t="s">
        <v>83</v>
      </c>
      <c r="L64" s="174" t="s">
        <v>83</v>
      </c>
      <c r="M64" s="928" t="s">
        <v>83</v>
      </c>
    </row>
    <row r="65" ht="18" customHeight="1" x14ac:dyDescent="0.2">
      <c r="B65" s="929" t="s">
        <v>754</v>
      </c>
      <c r="C65" s="532"/>
      <c r="D65" s="193"/>
      <c r="E65" s="193"/>
      <c r="F65" s="193"/>
      <c r="G65" s="193"/>
      <c r="H65" s="193"/>
      <c r="I65" s="193"/>
      <c r="J65" s="174" t="s">
        <v>83</v>
      </c>
      <c r="K65" s="174" t="s">
        <v>83</v>
      </c>
      <c r="L65" s="174" t="s">
        <v>83</v>
      </c>
      <c r="M65" s="928" t="s">
        <v>83</v>
      </c>
    </row>
    <row r="66" ht="18" customHeight="1" x14ac:dyDescent="0.2">
      <c r="B66" s="929" t="s">
        <v>759</v>
      </c>
      <c r="C66" s="532"/>
      <c r="D66" s="193"/>
      <c r="E66" s="193"/>
      <c r="F66" s="193"/>
      <c r="G66" s="193"/>
      <c r="H66" s="193"/>
      <c r="I66" s="193"/>
      <c r="J66" s="174" t="s">
        <v>83</v>
      </c>
      <c r="K66" s="174" t="s">
        <v>83</v>
      </c>
      <c r="L66" s="174" t="s">
        <v>83</v>
      </c>
      <c r="M66" s="928" t="s">
        <v>83</v>
      </c>
    </row>
    <row r="67" ht="18" customHeight="1" x14ac:dyDescent="0.2">
      <c r="B67" s="929" t="s">
        <v>760</v>
      </c>
      <c r="C67" s="532"/>
      <c r="D67" s="193"/>
      <c r="E67" s="193"/>
      <c r="F67" s="193"/>
      <c r="G67" s="193"/>
      <c r="H67" s="193"/>
      <c r="I67" s="193"/>
      <c r="J67" s="174" t="s">
        <v>83</v>
      </c>
      <c r="K67" s="174" t="s">
        <v>83</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748</v>
      </c>
      <c r="C69" s="532"/>
      <c r="D69" s="932" t="s">
        <v>83</v>
      </c>
      <c r="E69" s="932" t="s">
        <v>83</v>
      </c>
      <c r="F69" s="932" t="s">
        <v>83</v>
      </c>
      <c r="G69" s="174" t="s">
        <v>83</v>
      </c>
      <c r="H69" s="174" t="s">
        <v>83</v>
      </c>
      <c r="I69" s="174" t="s">
        <v>83</v>
      </c>
      <c r="J69" s="932" t="s">
        <v>83</v>
      </c>
      <c r="K69" s="932" t="s">
        <v>83</v>
      </c>
      <c r="L69" s="932" t="s">
        <v>83</v>
      </c>
      <c r="M69" s="933" t="s">
        <v>83</v>
      </c>
    </row>
    <row r="70" ht="18" customHeight="1" x14ac:dyDescent="0.2">
      <c r="B70" s="931" t="s">
        <v>752</v>
      </c>
      <c r="C70" s="532"/>
      <c r="D70" s="932" t="s">
        <v>83</v>
      </c>
      <c r="E70" s="932" t="s">
        <v>83</v>
      </c>
      <c r="F70" s="932" t="s">
        <v>83</v>
      </c>
      <c r="G70" s="174" t="s">
        <v>83</v>
      </c>
      <c r="H70" s="174" t="s">
        <v>83</v>
      </c>
      <c r="I70" s="174" t="s">
        <v>83</v>
      </c>
      <c r="J70" s="932" t="s">
        <v>83</v>
      </c>
      <c r="K70" s="932" t="s">
        <v>83</v>
      </c>
      <c r="L70" s="932" t="s">
        <v>83</v>
      </c>
      <c r="M70" s="933" t="s">
        <v>83</v>
      </c>
    </row>
    <row r="71" ht="18" customHeight="1" x14ac:dyDescent="0.2">
      <c r="B71" s="931" t="s">
        <v>754</v>
      </c>
      <c r="C71" s="532"/>
      <c r="D71" s="932" t="s">
        <v>83</v>
      </c>
      <c r="E71" s="932" t="s">
        <v>83</v>
      </c>
      <c r="F71" s="932" t="s">
        <v>83</v>
      </c>
      <c r="G71" s="174" t="s">
        <v>83</v>
      </c>
      <c r="H71" s="174" t="s">
        <v>83</v>
      </c>
      <c r="I71" s="174" t="s">
        <v>83</v>
      </c>
      <c r="J71" s="932" t="s">
        <v>83</v>
      </c>
      <c r="K71" s="932" t="s">
        <v>83</v>
      </c>
      <c r="L71" s="932" t="s">
        <v>83</v>
      </c>
      <c r="M71" s="933" t="s">
        <v>83</v>
      </c>
    </row>
    <row r="72" ht="18" customHeight="1" x14ac:dyDescent="0.2">
      <c r="B72" s="931" t="s">
        <v>759</v>
      </c>
      <c r="C72" s="532"/>
      <c r="D72" s="932" t="s">
        <v>83</v>
      </c>
      <c r="E72" s="932" t="s">
        <v>83</v>
      </c>
      <c r="F72" s="932" t="s">
        <v>83</v>
      </c>
      <c r="G72" s="174" t="s">
        <v>83</v>
      </c>
      <c r="H72" s="174" t="s">
        <v>83</v>
      </c>
      <c r="I72" s="174" t="s">
        <v>83</v>
      </c>
      <c r="J72" s="932" t="s">
        <v>83</v>
      </c>
      <c r="K72" s="932" t="s">
        <v>83</v>
      </c>
      <c r="L72" s="932" t="s">
        <v>83</v>
      </c>
      <c r="M72" s="933" t="s">
        <v>83</v>
      </c>
    </row>
    <row r="73" ht="18" customHeight="1" x14ac:dyDescent="0.2">
      <c r="B73" s="931" t="s">
        <v>760</v>
      </c>
      <c r="C73" s="532"/>
      <c r="D73" s="932" t="s">
        <v>83</v>
      </c>
      <c r="E73" s="932" t="s">
        <v>83</v>
      </c>
      <c r="F73" s="932" t="s">
        <v>83</v>
      </c>
      <c r="G73" s="174" t="s">
        <v>83</v>
      </c>
      <c r="H73" s="174" t="s">
        <v>83</v>
      </c>
      <c r="I73" s="174" t="s">
        <v>83</v>
      </c>
      <c r="J73" s="932" t="s">
        <v>83</v>
      </c>
      <c r="K73" s="932" t="s">
        <v>83</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612</v>
      </c>
      <c r="C76" s="532"/>
      <c r="D76" s="911"/>
      <c r="E76" s="911"/>
      <c r="F76" s="911"/>
      <c r="G76" s="140"/>
      <c r="H76" s="140"/>
      <c r="I76" s="140"/>
      <c r="J76" s="49"/>
      <c r="K76" s="49"/>
      <c r="L76" s="49"/>
      <c r="M76" s="496"/>
    </row>
    <row r="77" ht="18" customHeight="1" x14ac:dyDescent="0.2">
      <c r="B77" s="929" t="s">
        <v>742</v>
      </c>
      <c r="C77" s="532"/>
      <c r="D77" s="193"/>
      <c r="E77" s="193"/>
      <c r="F77" s="193"/>
      <c r="G77" s="193"/>
      <c r="H77" s="193"/>
      <c r="I77" s="193"/>
      <c r="J77" s="174" t="s">
        <v>83</v>
      </c>
      <c r="K77" s="174" t="s">
        <v>83</v>
      </c>
      <c r="L77" s="911"/>
      <c r="M77" s="928" t="s">
        <v>83</v>
      </c>
    </row>
    <row r="78" ht="18" customHeight="1" x14ac:dyDescent="0.2">
      <c r="B78" s="929" t="s">
        <v>743</v>
      </c>
      <c r="C78" s="532"/>
      <c r="D78" s="193"/>
      <c r="E78" s="193"/>
      <c r="F78" s="193"/>
      <c r="G78" s="193"/>
      <c r="H78" s="193"/>
      <c r="I78" s="193"/>
      <c r="J78" s="174" t="s">
        <v>83</v>
      </c>
      <c r="K78" s="174" t="s">
        <v>83</v>
      </c>
      <c r="L78" s="911"/>
      <c r="M78" s="928" t="s">
        <v>83</v>
      </c>
    </row>
    <row r="79" ht="18" customHeight="1" x14ac:dyDescent="0.2">
      <c r="B79" s="929" t="s">
        <v>745</v>
      </c>
      <c r="C79" s="532"/>
      <c r="D79" s="193"/>
      <c r="E79" s="193"/>
      <c r="F79" s="193"/>
      <c r="G79" s="193"/>
      <c r="H79" s="193"/>
      <c r="I79" s="193"/>
      <c r="J79" s="174" t="s">
        <v>83</v>
      </c>
      <c r="K79" s="174" t="s">
        <v>83</v>
      </c>
      <c r="L79" s="911"/>
      <c r="M79" s="928" t="s">
        <v>83</v>
      </c>
    </row>
    <row r="80" ht="18" customHeight="1" x14ac:dyDescent="0.2">
      <c r="B80" s="929" t="s">
        <v>746</v>
      </c>
      <c r="C80" s="532"/>
      <c r="D80" s="193"/>
      <c r="E80" s="193"/>
      <c r="F80" s="193"/>
      <c r="G80" s="193"/>
      <c r="H80" s="193"/>
      <c r="I80" s="193"/>
      <c r="J80" s="174" t="s">
        <v>83</v>
      </c>
      <c r="K80" s="174" t="s">
        <v>83</v>
      </c>
      <c r="L80" s="911"/>
      <c r="M80" s="928" t="s">
        <v>83</v>
      </c>
    </row>
    <row r="81" ht="18" customHeight="1" x14ac:dyDescent="0.2">
      <c r="B81" s="929" t="s">
        <v>747</v>
      </c>
      <c r="C81" s="532"/>
      <c r="D81" s="193"/>
      <c r="E81" s="193"/>
      <c r="F81" s="193"/>
      <c r="G81" s="193"/>
      <c r="H81" s="193"/>
      <c r="I81" s="193"/>
      <c r="J81" s="174" t="s">
        <v>83</v>
      </c>
      <c r="K81" s="174" t="s">
        <v>83</v>
      </c>
      <c r="L81" s="911"/>
      <c r="M81" s="928" t="s">
        <v>83</v>
      </c>
    </row>
    <row r="82" ht="18" customHeight="1" x14ac:dyDescent="0.2">
      <c r="B82" s="929" t="s">
        <v>748</v>
      </c>
      <c r="C82" s="532"/>
      <c r="D82" s="193"/>
      <c r="E82" s="193"/>
      <c r="F82" s="193"/>
      <c r="G82" s="193"/>
      <c r="H82" s="193"/>
      <c r="I82" s="193"/>
      <c r="J82" s="174" t="s">
        <v>83</v>
      </c>
      <c r="K82" s="174" t="s">
        <v>83</v>
      </c>
      <c r="L82" s="911"/>
      <c r="M82" s="928" t="s">
        <v>83</v>
      </c>
    </row>
    <row r="83" ht="18" customHeight="1" x14ac:dyDescent="0.2">
      <c r="B83" s="929" t="s">
        <v>750</v>
      </c>
      <c r="C83" s="532"/>
      <c r="D83" s="193"/>
      <c r="E83" s="193"/>
      <c r="F83" s="193"/>
      <c r="G83" s="193"/>
      <c r="H83" s="193"/>
      <c r="I83" s="193"/>
      <c r="J83" s="174" t="s">
        <v>83</v>
      </c>
      <c r="K83" s="174" t="s">
        <v>83</v>
      </c>
      <c r="L83" s="911"/>
      <c r="M83" s="928" t="s">
        <v>83</v>
      </c>
    </row>
    <row r="84" ht="18" customHeight="1" x14ac:dyDescent="0.2">
      <c r="B84" s="929" t="s">
        <v>752</v>
      </c>
      <c r="C84" s="532"/>
      <c r="D84" s="193"/>
      <c r="E84" s="193"/>
      <c r="F84" s="193"/>
      <c r="G84" s="193"/>
      <c r="H84" s="193"/>
      <c r="I84" s="193"/>
      <c r="J84" s="174" t="s">
        <v>83</v>
      </c>
      <c r="K84" s="174" t="s">
        <v>83</v>
      </c>
      <c r="L84" s="911"/>
      <c r="M84" s="928" t="s">
        <v>83</v>
      </c>
    </row>
    <row r="85" ht="18" customHeight="1" x14ac:dyDescent="0.2">
      <c r="B85" s="929" t="s">
        <v>754</v>
      </c>
      <c r="C85" s="532"/>
      <c r="D85" s="193"/>
      <c r="E85" s="193"/>
      <c r="F85" s="193"/>
      <c r="G85" s="193"/>
      <c r="H85" s="193"/>
      <c r="I85" s="193"/>
      <c r="J85" s="174" t="s">
        <v>83</v>
      </c>
      <c r="K85" s="174" t="s">
        <v>83</v>
      </c>
      <c r="L85" s="911"/>
      <c r="M85" s="928" t="s">
        <v>83</v>
      </c>
    </row>
    <row r="86" ht="18" customHeight="1" x14ac:dyDescent="0.2">
      <c r="B86" s="929" t="s">
        <v>757</v>
      </c>
      <c r="C86" s="532"/>
      <c r="D86" s="193"/>
      <c r="E86" s="193"/>
      <c r="F86" s="193"/>
      <c r="G86" s="193"/>
      <c r="H86" s="193"/>
      <c r="I86" s="193"/>
      <c r="J86" s="174" t="s">
        <v>83</v>
      </c>
      <c r="K86" s="174" t="s">
        <v>83</v>
      </c>
      <c r="L86" s="911"/>
      <c r="M86" s="928" t="s">
        <v>83</v>
      </c>
    </row>
    <row r="87" ht="18" customHeight="1" x14ac:dyDescent="0.2">
      <c r="B87" s="929" t="s">
        <v>759</v>
      </c>
      <c r="C87" s="532"/>
      <c r="D87" s="193"/>
      <c r="E87" s="193"/>
      <c r="F87" s="193"/>
      <c r="G87" s="193"/>
      <c r="H87" s="193"/>
      <c r="I87" s="193"/>
      <c r="J87" s="174" t="s">
        <v>83</v>
      </c>
      <c r="K87" s="174" t="s">
        <v>83</v>
      </c>
      <c r="L87" s="911"/>
      <c r="M87" s="928" t="s">
        <v>83</v>
      </c>
    </row>
    <row r="88" ht="18" customHeight="1" x14ac:dyDescent="0.2">
      <c r="B88" s="929" t="s">
        <v>760</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748</v>
      </c>
      <c r="C92" s="532"/>
      <c r="D92" s="165" t="s">
        <v>83</v>
      </c>
      <c r="E92" s="165" t="s">
        <v>83</v>
      </c>
      <c r="F92" s="49"/>
      <c r="G92" s="119" t="s">
        <v>83</v>
      </c>
      <c r="H92" s="119" t="s">
        <v>83</v>
      </c>
      <c r="I92" s="140"/>
      <c r="J92" s="165" t="s">
        <v>83</v>
      </c>
      <c r="K92" s="165" t="s">
        <v>83</v>
      </c>
      <c r="L92" s="49"/>
      <c r="M92" s="935" t="s">
        <v>83</v>
      </c>
    </row>
    <row r="93" ht="18" customHeight="1" x14ac:dyDescent="0.2">
      <c r="B93" s="931" t="s">
        <v>754</v>
      </c>
      <c r="C93" s="532"/>
      <c r="D93" s="165" t="s">
        <v>83</v>
      </c>
      <c r="E93" s="165" t="s">
        <v>83</v>
      </c>
      <c r="F93" s="49"/>
      <c r="G93" s="119" t="s">
        <v>83</v>
      </c>
      <c r="H93" s="119" t="s">
        <v>83</v>
      </c>
      <c r="I93" s="140"/>
      <c r="J93" s="165" t="s">
        <v>83</v>
      </c>
      <c r="K93" s="165" t="s">
        <v>83</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613</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615</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0.00393000859594452</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0.513204297972261</v>
      </c>
      <c r="F104" s="932">
        <v>0.00581</v>
      </c>
      <c r="G104" s="174" t="s">
        <v>83</v>
      </c>
      <c r="H104" s="174">
        <v>0.7209621218223913</v>
      </c>
      <c r="I104" s="174" t="s">
        <v>83</v>
      </c>
      <c r="J104" s="932" t="s">
        <v>83</v>
      </c>
      <c r="K104" s="932">
        <v>0.00370000859594452</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632</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-0.12261056445182615</v>
      </c>
      <c r="D10" s="1521" t="s">
        <v>83</v>
      </c>
      <c r="E10" s="1521">
        <v>0.000041813941740370684</v>
      </c>
      <c r="F10" s="1521">
        <v>0.0000967595346058164</v>
      </c>
      <c r="G10" s="1521" t="s">
        <v>83</v>
      </c>
      <c r="H10" s="1522" t="s">
        <v>83</v>
      </c>
      <c r="I10" s="1523">
        <v>-0.11152986989062792</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-0.12261056445182615</v>
      </c>
      <c r="D23" s="1537" t="s">
        <v>83</v>
      </c>
      <c r="E23" s="1537">
        <v>0.000041813941740370684</v>
      </c>
      <c r="F23" s="1537">
        <v>0.0000967595346058164</v>
      </c>
      <c r="G23" s="1537" t="s">
        <v>83</v>
      </c>
      <c r="H23" s="1538" t="s">
        <v>83</v>
      </c>
      <c r="I23" s="1539">
        <v>-0.11152986989062792</v>
      </c>
    </row>
    <row r="24" ht="18" customHeight="1" x14ac:dyDescent="0.2">
      <c r="B24" s="1528" t="s">
        <v>1272</v>
      </c>
      <c r="C24" s="1529">
        <v>-0.12261056445182615</v>
      </c>
      <c r="D24" s="1529" t="s">
        <v>83</v>
      </c>
      <c r="E24" s="1529">
        <v>0.000041813941740370684</v>
      </c>
      <c r="F24" s="994">
        <v>0.0000967595346058164</v>
      </c>
      <c r="G24" s="994" t="s">
        <v>83</v>
      </c>
      <c r="H24" s="1530" t="s">
        <v>83</v>
      </c>
      <c r="I24" s="1531">
        <v>-0.11152986989062792</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0.1995</v>
      </c>
      <c r="K17" s="1589" t="s">
        <v>83</v>
      </c>
      <c r="L17" s="1590" t="s">
        <v>83</v>
      </c>
      <c r="M17" s="1591">
        <v>0.1995</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0.1995</v>
      </c>
      <c r="K20" s="1593" t="s">
        <v>83</v>
      </c>
      <c r="L20" s="1594" t="s">
        <v>83</v>
      </c>
      <c r="M20" s="1595">
        <v>0.1995</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0.1994999999999996</v>
      </c>
      <c r="E10" s="1689">
        <v>0.1994999999999996</v>
      </c>
      <c r="F10" s="1690" t="s">
        <v>83</v>
      </c>
      <c r="G10" s="1691">
        <v>0.16761526240849658</v>
      </c>
      <c r="H10" s="1692" t="s">
        <v>83</v>
      </c>
      <c r="I10" s="1692">
        <v>0.16761526240849658</v>
      </c>
      <c r="J10" s="1692" t="s">
        <v>83</v>
      </c>
      <c r="K10" s="1693" t="s">
        <v>83</v>
      </c>
      <c r="L10" s="1694" t="s">
        <v>83</v>
      </c>
      <c r="M10" s="1695">
        <v>0.033439244850495</v>
      </c>
      <c r="N10" s="1692" t="s">
        <v>83</v>
      </c>
      <c r="O10" s="1696">
        <v>0.033439244850495</v>
      </c>
      <c r="P10" s="1692" t="s">
        <v>83</v>
      </c>
      <c r="Q10" s="1693" t="s">
        <v>83</v>
      </c>
      <c r="R10" s="1693" t="s">
        <v>83</v>
      </c>
      <c r="S10" s="1697">
        <v>-0.12261056445182615</v>
      </c>
      <c r="T10" s="1642"/>
      <c r="U10" s="1697" t="s">
        <v>83</v>
      </c>
    </row>
    <row r="11" ht="18" customHeight="1" x14ac:dyDescent="0.2">
      <c r="B11" s="1727" t="s">
        <v>1272</v>
      </c>
      <c r="C11" s="1698"/>
      <c r="D11" s="1699">
        <v>0.1994999999999996</v>
      </c>
      <c r="E11" s="1700">
        <v>0.1994999999999996</v>
      </c>
      <c r="F11" s="1701" t="s">
        <v>83</v>
      </c>
      <c r="G11" s="1649">
        <v>0.16761526240849658</v>
      </c>
      <c r="H11" s="1650" t="s">
        <v>83</v>
      </c>
      <c r="I11" s="1650">
        <v>0.16761526240849658</v>
      </c>
      <c r="J11" s="1650" t="s">
        <v>83</v>
      </c>
      <c r="K11" s="1651" t="s">
        <v>83</v>
      </c>
      <c r="L11" s="1652" t="s">
        <v>83</v>
      </c>
      <c r="M11" s="1650">
        <v>0.033439244850495</v>
      </c>
      <c r="N11" s="1650" t="s">
        <v>83</v>
      </c>
      <c r="O11" s="1650">
        <v>0.033439244850495</v>
      </c>
      <c r="P11" s="1650" t="s">
        <v>83</v>
      </c>
      <c r="Q11" s="1651" t="s">
        <v>83</v>
      </c>
      <c r="R11" s="1651" t="s">
        <v>83</v>
      </c>
      <c r="S11" s="1653">
        <v>-0.12261056445182615</v>
      </c>
      <c r="T11" s="1642"/>
      <c r="U11" s="1654" t="s">
        <v>83</v>
      </c>
    </row>
    <row r="12" ht="18" customHeight="1" x14ac:dyDescent="0.2">
      <c r="B12" s="1781" t="s">
        <v>1459</v>
      </c>
      <c r="C12" s="1782"/>
      <c r="D12" s="1708">
        <v>0.0405729253736166</v>
      </c>
      <c r="E12" s="1783">
        <v>0.0405729253736166</v>
      </c>
      <c r="F12" s="1784" t="s">
        <v>83</v>
      </c>
      <c r="G12" s="1660">
        <v>0.8241763329256898</v>
      </c>
      <c r="H12" s="489" t="s">
        <v>83</v>
      </c>
      <c r="I12" s="489">
        <v>0.8241763329256898</v>
      </c>
      <c r="J12" s="489" t="s">
        <v>83</v>
      </c>
      <c r="K12" s="1661" t="s">
        <v>83</v>
      </c>
      <c r="L12" s="490" t="s">
        <v>83</v>
      </c>
      <c r="M12" s="1785">
        <v>0.033439244850495</v>
      </c>
      <c r="N12" s="1785" t="s">
        <v>83</v>
      </c>
      <c r="O12" s="489">
        <v>0.033439244850495</v>
      </c>
      <c r="P12" s="1785" t="s">
        <v>83</v>
      </c>
      <c r="Q12" s="1786" t="s">
        <v>83</v>
      </c>
      <c r="R12" s="1786" t="s">
        <v>83</v>
      </c>
      <c r="S12" s="1662">
        <v>-0.12261056445182615</v>
      </c>
      <c r="T12" s="1642"/>
      <c r="U12" s="1787" t="s">
        <v>381</v>
      </c>
    </row>
    <row r="13" ht="18" customHeight="1" x14ac:dyDescent="0.2">
      <c r="B13" s="1781" t="s">
        <v>1460</v>
      </c>
      <c r="C13" s="1782"/>
      <c r="D13" s="1708">
        <v>0.158927074626383</v>
      </c>
      <c r="E13" s="1783">
        <v>0.158927074626383</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2.41898836514541</v>
      </c>
      <c r="D10" s="1832">
        <v>241.898836514541</v>
      </c>
      <c r="E10" s="1833" t="s">
        <v>83</v>
      </c>
      <c r="F10" s="1831">
        <v>0.010000000000000005</v>
      </c>
      <c r="G10" s="1834">
        <v>0.00001000000000000001</v>
      </c>
      <c r="H10" s="1833" t="s">
        <v>83</v>
      </c>
      <c r="I10" s="1831">
        <v>0.0000380126743094279</v>
      </c>
      <c r="J10" s="1832">
        <v>0.00000380126743094279</v>
      </c>
      <c r="K10" s="1835" t="s">
        <v>83</v>
      </c>
      <c r="L10" s="1833">
        <v>0.000041813941740370684</v>
      </c>
    </row>
    <row r="11" ht="18" customHeight="1" x14ac:dyDescent="0.2">
      <c r="A11" s="1836"/>
      <c r="B11" s="1498" t="s">
        <v>1508</v>
      </c>
      <c r="C11" s="1837">
        <v>2.41898836514541</v>
      </c>
      <c r="D11" s="1838">
        <v>241.898836514541</v>
      </c>
      <c r="E11" s="1839" t="s">
        <v>83</v>
      </c>
      <c r="F11" s="1837">
        <v>0.010000000000000005</v>
      </c>
      <c r="G11" s="1840">
        <v>0.00001000000000000001</v>
      </c>
      <c r="H11" s="1839" t="s">
        <v>83</v>
      </c>
      <c r="I11" s="1837">
        <v>0.0000380126743094279</v>
      </c>
      <c r="J11" s="1838">
        <v>0.00000380126743094279</v>
      </c>
      <c r="K11" s="1841" t="s">
        <v>83</v>
      </c>
      <c r="L11" s="1839">
        <v>0.000041813941740370684</v>
      </c>
    </row>
    <row r="12" ht="18" customHeight="1" x14ac:dyDescent="0.2">
      <c r="B12" s="1842" t="s">
        <v>1509</v>
      </c>
      <c r="C12" s="1843">
        <v>2.41898836514541</v>
      </c>
      <c r="D12" s="144">
        <v>241.898836514541</v>
      </c>
      <c r="E12" s="1844" t="s">
        <v>83</v>
      </c>
      <c r="F12" s="1845">
        <v>0.010000000000000005</v>
      </c>
      <c r="G12" s="1846">
        <v>0.00001000000000000001</v>
      </c>
      <c r="H12" s="1847" t="s">
        <v>83</v>
      </c>
      <c r="I12" s="1843">
        <v>0.0000380126743094279</v>
      </c>
      <c r="J12" s="144">
        <v>0.00000380126743094279</v>
      </c>
      <c r="K12" s="1848" t="s">
        <v>83</v>
      </c>
      <c r="L12" s="1844">
        <v>0.000041813941740370684</v>
      </c>
    </row>
    <row r="13" ht="18" customHeight="1" x14ac:dyDescent="0.2">
      <c r="B13" s="1849" t="s">
        <v>1510</v>
      </c>
      <c r="C13" s="1850">
        <v>2.41898836514541</v>
      </c>
      <c r="D13" s="27">
        <v>241.898836514541</v>
      </c>
      <c r="E13" s="28" t="s">
        <v>83</v>
      </c>
      <c r="F13" s="1845">
        <v>0.010000000000000005</v>
      </c>
      <c r="G13" s="1846">
        <v>0.00001000000000000001</v>
      </c>
      <c r="H13" s="1847" t="s">
        <v>83</v>
      </c>
      <c r="I13" s="1851">
        <v>0.0000380126743094279</v>
      </c>
      <c r="J13" s="1852">
        <v>0.00000380126743094279</v>
      </c>
      <c r="K13" s="1853" t="s">
        <v>83</v>
      </c>
      <c r="L13" s="1395">
        <v>0.000041813941740370684</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62</v>
      </c>
      <c r="C16" s="2147" t="s">
        <v>83</v>
      </c>
      <c r="D16" s="2148" t="s">
        <v>83</v>
      </c>
      <c r="E16" s="2149" t="s">
        <v>83</v>
      </c>
      <c r="F16" s="2147" t="s">
        <v>83</v>
      </c>
      <c r="G16" s="2148" t="s">
        <v>83</v>
      </c>
      <c r="H16" s="2150" t="s">
        <v>83</v>
      </c>
      <c r="I16" s="2151" t="s">
        <v>83</v>
      </c>
      <c r="J16" s="2148" t="s">
        <v>83</v>
      </c>
      <c r="K16" s="2150" t="s">
        <v>83</v>
      </c>
      <c r="L16" s="2151"/>
      <c r="M16" s="2148"/>
      <c r="N16" s="2150"/>
      <c r="P16" s="2152" t="s">
        <v>1729</v>
      </c>
      <c r="Q16" s="216"/>
      <c r="R16" s="2153"/>
      <c r="S16" s="2153"/>
      <c r="T16" s="2153"/>
      <c r="U16" s="2153"/>
      <c r="V16" s="2153"/>
      <c r="W16" s="2153"/>
      <c r="X16" s="2153"/>
      <c r="Y16" s="2153"/>
    </row>
    <row r="17" ht="18" customHeight="1" x14ac:dyDescent="0.2">
      <c r="B17" s="2143" t="s">
        <v>1730</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1731</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1732</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1733</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1734</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1735</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1736</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1737</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1738</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1739</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1740</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1741</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573</v>
      </c>
      <c r="D10" s="672">
        <v>0.00706630787896957</v>
      </c>
      <c r="E10" s="672">
        <v>0.00186563891539229</v>
      </c>
      <c r="F10" s="672">
        <v>0.000165989999999986</v>
      </c>
      <c r="G10" s="672">
        <v>0.0000281679999999976</v>
      </c>
      <c r="H10" s="672">
        <v>0.00010443157052816977</v>
      </c>
      <c r="I10" s="964">
        <v>0.000022735599999998</v>
      </c>
      <c r="J10" s="676">
        <v>0.6922509331901048</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573</v>
      </c>
      <c r="D18" s="683" t="s">
        <v>1772</v>
      </c>
      <c r="E18" s="683" t="s">
        <v>1772</v>
      </c>
      <c r="F18" s="683">
        <v>0.000165989999999986</v>
      </c>
      <c r="G18" s="683">
        <v>0.0000281679999999976</v>
      </c>
      <c r="H18" s="842">
        <v>0.00000261559999999977</v>
      </c>
      <c r="I18" s="2180">
        <v>0.000022735599999998</v>
      </c>
      <c r="J18" s="685" t="s">
        <v>1772</v>
      </c>
    </row>
    <row r="19" ht="18" customHeight="1" x14ac:dyDescent="0.2">
      <c r="B19" s="25" t="s">
        <v>1773</v>
      </c>
      <c r="C19" s="37" t="s">
        <v>573</v>
      </c>
      <c r="D19" s="37" t="s">
        <v>1772</v>
      </c>
      <c r="E19" s="37" t="s">
        <v>1772</v>
      </c>
      <c r="F19" s="259">
        <v>0.000165989999999986</v>
      </c>
      <c r="G19" s="259">
        <v>0.0000281679999999976</v>
      </c>
      <c r="H19" s="526">
        <v>0.00000261559999999977</v>
      </c>
      <c r="I19" s="2181">
        <v>0.000022735599999998</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0.00706630787896957</v>
      </c>
      <c r="E21" s="683">
        <v>0.00186563891539229</v>
      </c>
      <c r="F21" s="683" t="s">
        <v>1772</v>
      </c>
      <c r="G21" s="683" t="s">
        <v>1772</v>
      </c>
      <c r="H21" s="683">
        <v>0.00010181597052817</v>
      </c>
      <c r="I21" s="709"/>
      <c r="J21" s="685">
        <v>0.6922509331901048</v>
      </c>
    </row>
    <row r="22" ht="18" customHeight="1" x14ac:dyDescent="0.2">
      <c r="B22" s="25" t="s">
        <v>1776</v>
      </c>
      <c r="C22" s="2185"/>
      <c r="D22" s="37">
        <v>0.00706630787896957</v>
      </c>
      <c r="E22" s="37">
        <v>0.00186563891539229</v>
      </c>
      <c r="F22" s="2164" t="s">
        <v>938</v>
      </c>
      <c r="G22" s="2164" t="s">
        <v>938</v>
      </c>
      <c r="H22" s="2164">
        <v>0.00010181597052817</v>
      </c>
      <c r="I22" s="47"/>
      <c r="J22" s="687">
        <v>0.6922509331901048</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573</v>
      </c>
      <c r="E10" s="443" t="s">
        <v>1772</v>
      </c>
      <c r="F10" s="443" t="s">
        <v>1772</v>
      </c>
      <c r="G10" s="443" t="s">
        <v>573</v>
      </c>
      <c r="H10" s="443" t="s">
        <v>1772</v>
      </c>
      <c r="I10" s="2283" t="s">
        <v>1772</v>
      </c>
    </row>
    <row r="11" ht="18" customHeight="1" x14ac:dyDescent="0.2">
      <c r="B11" s="2284" t="s">
        <v>1854</v>
      </c>
      <c r="C11" s="2285" t="s">
        <v>1855</v>
      </c>
      <c r="D11" s="443" t="s">
        <v>1855</v>
      </c>
      <c r="E11" s="443" t="s">
        <v>1856</v>
      </c>
      <c r="F11" s="443" t="s">
        <v>1856</v>
      </c>
      <c r="G11" s="443">
        <v>0.0000057543199999995</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0.0000057543199999995</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0.0000057543199999995</v>
      </c>
      <c r="H15" s="2291" t="s">
        <v>938</v>
      </c>
      <c r="I15" s="2293" t="s">
        <v>938</v>
      </c>
    </row>
    <row r="16" ht="18" customHeight="1" x14ac:dyDescent="0.2">
      <c r="B16" s="2294" t="s">
        <v>1861</v>
      </c>
      <c r="C16" s="2295" t="s">
        <v>114</v>
      </c>
      <c r="D16" s="2292" t="s">
        <v>114</v>
      </c>
      <c r="E16" s="2292" t="s">
        <v>938</v>
      </c>
      <c r="F16" s="2292" t="s">
        <v>938</v>
      </c>
      <c r="G16" s="2295">
        <v>0.0000057543199999995</v>
      </c>
      <c r="H16" s="2295" t="s">
        <v>938</v>
      </c>
      <c r="I16" s="2296" t="s">
        <v>938</v>
      </c>
    </row>
    <row r="17" ht="18" customHeight="1" x14ac:dyDescent="0.2">
      <c r="B17" s="2284" t="s">
        <v>1862</v>
      </c>
      <c r="C17" s="2291" t="s">
        <v>573</v>
      </c>
      <c r="D17" s="2292" t="s">
        <v>573</v>
      </c>
      <c r="E17" s="2292" t="s">
        <v>573</v>
      </c>
      <c r="F17" s="2292" t="s">
        <v>573</v>
      </c>
      <c r="G17" s="2291" t="s">
        <v>573</v>
      </c>
      <c r="H17" s="2291" t="s">
        <v>573</v>
      </c>
      <c r="I17" s="2293" t="s">
        <v>573</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31.159</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1.46814621596848</v>
      </c>
      <c r="D10" s="529">
        <v>1.20746250634639</v>
      </c>
      <c r="E10" s="529">
        <v>0.23744495286811</v>
      </c>
      <c r="F10" s="2322">
        <v>0.0048130818321172435</v>
      </c>
      <c r="G10" s="2323">
        <v>0.005000000000000021</v>
      </c>
      <c r="H10" s="2324">
        <v>0.00706630787896957</v>
      </c>
      <c r="I10" s="2325" t="s">
        <v>938</v>
      </c>
      <c r="J10" s="2325">
        <v>0.00186563891539229</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103.12536238816685</v>
      </c>
      <c r="D10" s="2363">
        <v>0.0488409109273103</v>
      </c>
      <c r="E10" s="2363">
        <v>0.009865458204421904</v>
      </c>
      <c r="F10" s="2363">
        <v>0.5335090582445432</v>
      </c>
      <c r="G10" s="2363" t="s">
        <v>573</v>
      </c>
      <c r="H10" s="2363" t="s">
        <v>83</v>
      </c>
      <c r="I10" s="2363">
        <v>0.00000393000859594452</v>
      </c>
      <c r="J10" s="2364" t="s">
        <v>83</v>
      </c>
      <c r="K10" s="2363">
        <v>0.5162619992434704</v>
      </c>
      <c r="L10" s="2363">
        <v>1.6162828740614306</v>
      </c>
      <c r="M10" s="2363">
        <v>0.5162105505330453</v>
      </c>
      <c r="N10" s="2365">
        <v>0.09581524550323861</v>
      </c>
      <c r="O10" s="2366">
        <v>107.73311857855259</v>
      </c>
    </row>
    <row r="11" ht="18" customHeight="1" x14ac:dyDescent="0.25">
      <c r="B11" s="2367" t="s">
        <v>1926</v>
      </c>
      <c r="C11" s="2368">
        <v>103.19690250104827</v>
      </c>
      <c r="D11" s="2369">
        <v>0.041757229034537796</v>
      </c>
      <c r="E11" s="2369">
        <v>0.007875815183533006</v>
      </c>
      <c r="F11" s="2370"/>
      <c r="G11" s="2370"/>
      <c r="H11" s="2371"/>
      <c r="I11" s="2370"/>
      <c r="J11" s="2371"/>
      <c r="K11" s="2369">
        <v>0.5156226876322385</v>
      </c>
      <c r="L11" s="2369">
        <v>1.6143160778029193</v>
      </c>
      <c r="M11" s="2369">
        <v>0.39998751285568407</v>
      </c>
      <c r="N11" s="2372">
        <v>0.09575459137175914</v>
      </c>
      <c r="O11" s="2373">
        <v>106.45319593765157</v>
      </c>
    </row>
    <row r="12" ht="18" customHeight="1" x14ac:dyDescent="0.25">
      <c r="B12" s="2374" t="s">
        <v>1927</v>
      </c>
      <c r="C12" s="2375">
        <v>103.19609790904828</v>
      </c>
      <c r="D12" s="2376">
        <v>0.0140236270345378</v>
      </c>
      <c r="E12" s="2376">
        <v>0.007875815183533006</v>
      </c>
      <c r="F12" s="49"/>
      <c r="G12" s="49"/>
      <c r="H12" s="49"/>
      <c r="I12" s="49"/>
      <c r="J12" s="49"/>
      <c r="K12" s="2376">
        <v>0.5156226876322385</v>
      </c>
      <c r="L12" s="2376">
        <v>1.6143160778029193</v>
      </c>
      <c r="M12" s="2376">
        <v>0.3999147985699698</v>
      </c>
      <c r="N12" s="2377">
        <v>0.09575459137175914</v>
      </c>
      <c r="O12" s="2378">
        <v>105.67585048965158</v>
      </c>
    </row>
    <row r="13" ht="18" customHeight="1" x14ac:dyDescent="0.25">
      <c r="B13" s="2379" t="s">
        <v>1928</v>
      </c>
      <c r="C13" s="2375">
        <v>22.723740980984</v>
      </c>
      <c r="D13" s="2376">
        <v>0.000059391431328</v>
      </c>
      <c r="E13" s="2376">
        <v>0.004552271786748</v>
      </c>
      <c r="F13" s="49"/>
      <c r="G13" s="49"/>
      <c r="H13" s="49"/>
      <c r="I13" s="49"/>
      <c r="J13" s="49"/>
      <c r="K13" s="2376">
        <v>0.13770297906072</v>
      </c>
      <c r="L13" s="2376">
        <v>0.007892013266316</v>
      </c>
      <c r="M13" s="2376">
        <v>0.000177750365068</v>
      </c>
      <c r="N13" s="2377">
        <v>0.0295184481342</v>
      </c>
      <c r="O13" s="2380">
        <v>23.931755964549403</v>
      </c>
    </row>
    <row r="14" ht="18" customHeight="1" x14ac:dyDescent="0.25">
      <c r="B14" s="2379" t="s">
        <v>1929</v>
      </c>
      <c r="C14" s="2375">
        <v>3.5609531942346653</v>
      </c>
      <c r="D14" s="2381">
        <v>0.00015923704092725446</v>
      </c>
      <c r="E14" s="2381">
        <v>0.0009697930116690887</v>
      </c>
      <c r="F14" s="498"/>
      <c r="G14" s="498"/>
      <c r="H14" s="498"/>
      <c r="I14" s="498"/>
      <c r="J14" s="49"/>
      <c r="K14" s="2381">
        <v>0.0391112002363173</v>
      </c>
      <c r="L14" s="2381">
        <v>0.0129083027328124</v>
      </c>
      <c r="M14" s="2381">
        <v>0.00557089582020039</v>
      </c>
      <c r="N14" s="2382">
        <v>0.00335261479375905</v>
      </c>
      <c r="O14" s="2383">
        <v>3.822406979472937</v>
      </c>
    </row>
    <row r="15" ht="18" customHeight="1" x14ac:dyDescent="0.25">
      <c r="B15" s="2379" t="s">
        <v>1930</v>
      </c>
      <c r="C15" s="2375">
        <v>41.65388985149527</v>
      </c>
      <c r="D15" s="2376">
        <v>0.013367034366987742</v>
      </c>
      <c r="E15" s="2376">
        <v>0.0019912865366878557</v>
      </c>
      <c r="F15" s="49"/>
      <c r="G15" s="49"/>
      <c r="H15" s="49"/>
      <c r="I15" s="49"/>
      <c r="J15" s="49"/>
      <c r="K15" s="2376">
        <v>0.3127427667489803</v>
      </c>
      <c r="L15" s="2376">
        <v>1.5692806577676688</v>
      </c>
      <c r="M15" s="2376">
        <v>0.3936223496398173</v>
      </c>
      <c r="N15" s="2377">
        <v>0.029664060089584325</v>
      </c>
      <c r="O15" s="2380">
        <v>42.555857745993215</v>
      </c>
    </row>
    <row r="16" ht="18" customHeight="1" x14ac:dyDescent="0.25">
      <c r="B16" s="2379" t="s">
        <v>1931</v>
      </c>
      <c r="C16" s="2375">
        <v>35.25751388233433</v>
      </c>
      <c r="D16" s="2376">
        <v>0.00043796419529480577</v>
      </c>
      <c r="E16" s="2376">
        <v>0.0003624638484280615</v>
      </c>
      <c r="F16" s="49"/>
      <c r="G16" s="49"/>
      <c r="H16" s="49"/>
      <c r="I16" s="49"/>
      <c r="J16" s="49"/>
      <c r="K16" s="2376">
        <v>0.02606574158622089</v>
      </c>
      <c r="L16" s="2376">
        <v>0.024235104036122102</v>
      </c>
      <c r="M16" s="2376">
        <v>0.000543802744884138</v>
      </c>
      <c r="N16" s="2377">
        <v>0.03321946835421576</v>
      </c>
      <c r="O16" s="2380">
        <v>35.36582979963602</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0.000804592</v>
      </c>
      <c r="D18" s="2376">
        <v>0.027733602</v>
      </c>
      <c r="E18" s="2376" t="s">
        <v>83</v>
      </c>
      <c r="F18" s="49"/>
      <c r="G18" s="49"/>
      <c r="H18" s="49"/>
      <c r="I18" s="49"/>
      <c r="J18" s="49"/>
      <c r="K18" s="2376" t="s">
        <v>107</v>
      </c>
      <c r="L18" s="2376" t="s">
        <v>107</v>
      </c>
      <c r="M18" s="2376">
        <v>0.0000727142857142857</v>
      </c>
      <c r="N18" s="2377" t="s">
        <v>107</v>
      </c>
      <c r="O18" s="2380">
        <v>0.777345448</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0.000804592</v>
      </c>
      <c r="D20" s="2387">
        <v>0.027733602</v>
      </c>
      <c r="E20" s="2376" t="s">
        <v>83</v>
      </c>
      <c r="F20" s="498"/>
      <c r="G20" s="498"/>
      <c r="H20" s="498"/>
      <c r="I20" s="498"/>
      <c r="J20" s="49"/>
      <c r="K20" s="2381" t="s">
        <v>107</v>
      </c>
      <c r="L20" s="2381" t="s">
        <v>107</v>
      </c>
      <c r="M20" s="2381">
        <v>0.0000727142857142857</v>
      </c>
      <c r="N20" s="2382" t="s">
        <v>107</v>
      </c>
      <c r="O20" s="2383">
        <v>0.777345448</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0.0510704515704148</v>
      </c>
      <c r="D22" s="2393">
        <v>0.0000173740138029336</v>
      </c>
      <c r="E22" s="2369">
        <v>0.00008219016375623595</v>
      </c>
      <c r="F22" s="2369">
        <v>0.5335090582445432</v>
      </c>
      <c r="G22" s="2369" t="s">
        <v>573</v>
      </c>
      <c r="H22" s="2369" t="s">
        <v>83</v>
      </c>
      <c r="I22" s="2369">
        <v>0.00000393000859594452</v>
      </c>
      <c r="J22" s="2369" t="s">
        <v>83</v>
      </c>
      <c r="K22" s="2369">
        <v>0.00037656207662604</v>
      </c>
      <c r="L22" s="2369">
        <v>0.00193862825851116</v>
      </c>
      <c r="M22" s="2369">
        <v>0.11611860610683301</v>
      </c>
      <c r="N22" s="2372">
        <v>0.0000379185314794674</v>
      </c>
      <c r="O22" s="2373">
        <v>0.6992015776015389</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590</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0.0510704515704148</v>
      </c>
      <c r="D26" s="2397">
        <v>0.0000173740138029336</v>
      </c>
      <c r="E26" s="2396">
        <v>0.00000240892402984535</v>
      </c>
      <c r="F26" s="49"/>
      <c r="G26" s="49"/>
      <c r="H26" s="49"/>
      <c r="I26" s="49"/>
      <c r="J26" s="49"/>
      <c r="K26" s="2376">
        <v>0.00037656207662604</v>
      </c>
      <c r="L26" s="2376">
        <v>0.00193862825851116</v>
      </c>
      <c r="M26" s="2376">
        <v>0.11611860610683301</v>
      </c>
      <c r="N26" s="2377">
        <v>0.0000379185314794674</v>
      </c>
      <c r="O26" s="2380">
        <v>0.05219528882480596</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0.5335090582445432</v>
      </c>
      <c r="G28" s="2381" t="s">
        <v>573</v>
      </c>
      <c r="H28" s="2381" t="s">
        <v>83</v>
      </c>
      <c r="I28" s="2381" t="s">
        <v>83</v>
      </c>
      <c r="J28" s="2396" t="s">
        <v>83</v>
      </c>
      <c r="K28" s="498"/>
      <c r="L28" s="498"/>
      <c r="M28" s="498"/>
      <c r="N28" s="1400"/>
      <c r="O28" s="2383">
        <v>0.5335090582445432</v>
      </c>
    </row>
    <row r="29" ht="18" customHeight="1" x14ac:dyDescent="0.25">
      <c r="B29" s="2374" t="s">
        <v>615</v>
      </c>
      <c r="C29" s="2398" t="s">
        <v>83</v>
      </c>
      <c r="D29" s="2399" t="s">
        <v>83</v>
      </c>
      <c r="E29" s="2400">
        <v>0.0000797812397263906</v>
      </c>
      <c r="F29" s="2381" t="s">
        <v>83</v>
      </c>
      <c r="G29" s="2381" t="s">
        <v>83</v>
      </c>
      <c r="H29" s="2381" t="s">
        <v>83</v>
      </c>
      <c r="I29" s="2381">
        <v>0.00000393000859594452</v>
      </c>
      <c r="J29" s="2396" t="s">
        <v>83</v>
      </c>
      <c r="K29" s="2400" t="s">
        <v>83</v>
      </c>
      <c r="L29" s="2400" t="s">
        <v>83</v>
      </c>
      <c r="M29" s="2400" t="s">
        <v>83</v>
      </c>
      <c r="N29" s="2401" t="s">
        <v>83</v>
      </c>
      <c r="O29" s="2383">
        <v>0.11349723053218974</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-0.12261056445182615</v>
      </c>
      <c r="D42" s="2393" t="s">
        <v>83</v>
      </c>
      <c r="E42" s="2369">
        <v>0.000041813941740370684</v>
      </c>
      <c r="F42" s="2413"/>
      <c r="G42" s="2413"/>
      <c r="H42" s="2413"/>
      <c r="I42" s="2413"/>
      <c r="J42" s="2413"/>
      <c r="K42" s="2428">
        <v>0.0000967595346058164</v>
      </c>
      <c r="L42" s="2428" t="s">
        <v>83</v>
      </c>
      <c r="M42" s="2429" t="s">
        <v>83</v>
      </c>
      <c r="N42" s="2430" t="s">
        <v>83</v>
      </c>
      <c r="O42" s="2373">
        <v>-0.11152986989062792</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-0.12261056445182615</v>
      </c>
      <c r="D47" s="2437" t="s">
        <v>83</v>
      </c>
      <c r="E47" s="2439">
        <v>0.000041813941740370684</v>
      </c>
      <c r="F47" s="1465"/>
      <c r="G47" s="1465"/>
      <c r="H47" s="1465"/>
      <c r="I47" s="1465"/>
      <c r="J47" s="1465"/>
      <c r="K47" s="2419">
        <v>0.0000967595346058164</v>
      </c>
      <c r="L47" s="2419" t="s">
        <v>83</v>
      </c>
      <c r="M47" s="2419" t="s">
        <v>83</v>
      </c>
      <c r="N47" s="686"/>
      <c r="O47" s="2380">
        <v>-0.11152986989062792</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573</v>
      </c>
      <c r="D51" s="2411">
        <v>0.00706630787896957</v>
      </c>
      <c r="E51" s="2412">
        <v>0.00186563891539229</v>
      </c>
      <c r="F51" s="2413"/>
      <c r="G51" s="2413"/>
      <c r="H51" s="2413"/>
      <c r="I51" s="2413"/>
      <c r="J51" s="2413"/>
      <c r="K51" s="2414">
        <v>0.000165989999999986</v>
      </c>
      <c r="L51" s="2414">
        <v>0.0000281679999999976</v>
      </c>
      <c r="M51" s="2414">
        <v>0.00010443157052816977</v>
      </c>
      <c r="N51" s="2415">
        <v>0.000022735599999998</v>
      </c>
      <c r="O51" s="2449">
        <v>0.6922509331901048</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573</v>
      </c>
      <c r="D54" s="2385" t="s">
        <v>1772</v>
      </c>
      <c r="E54" s="2385" t="s">
        <v>1772</v>
      </c>
      <c r="F54" s="1465"/>
      <c r="G54" s="1465"/>
      <c r="H54" s="1465"/>
      <c r="I54" s="1465"/>
      <c r="J54" s="1465"/>
      <c r="K54" s="2419">
        <v>0.000165989999999986</v>
      </c>
      <c r="L54" s="2419">
        <v>0.0000281679999999976</v>
      </c>
      <c r="M54" s="2419">
        <v>0.00000261559999999977</v>
      </c>
      <c r="N54" s="2421">
        <v>0.000022735599999998</v>
      </c>
      <c r="O54" s="2452" t="s">
        <v>1772</v>
      </c>
    </row>
    <row r="55" ht="18" customHeight="1" x14ac:dyDescent="0.25">
      <c r="B55" s="2417" t="s">
        <v>1964</v>
      </c>
      <c r="C55" s="843"/>
      <c r="D55" s="2385">
        <v>0.00706630787896957</v>
      </c>
      <c r="E55" s="2385">
        <v>0.00186563891539229</v>
      </c>
      <c r="F55" s="1465"/>
      <c r="G55" s="1465"/>
      <c r="H55" s="1465"/>
      <c r="I55" s="1465"/>
      <c r="J55" s="1465"/>
      <c r="K55" s="2419" t="s">
        <v>1772</v>
      </c>
      <c r="L55" s="2419" t="s">
        <v>1772</v>
      </c>
      <c r="M55" s="2419">
        <v>0.00010181597052817</v>
      </c>
      <c r="N55" s="709"/>
      <c r="O55" s="2452">
        <v>0.6922509331901048</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6.662955011491045</v>
      </c>
      <c r="D60" s="2376">
        <v>0.001277397619788942</v>
      </c>
      <c r="E60" s="2376">
        <v>0.00018188196413541143</v>
      </c>
      <c r="F60" s="49"/>
      <c r="G60" s="49"/>
      <c r="H60" s="49"/>
      <c r="I60" s="49"/>
      <c r="J60" s="49"/>
      <c r="K60" s="2376">
        <v>0.08646205920540521</v>
      </c>
      <c r="L60" s="2376">
        <v>0.0930936647466393</v>
      </c>
      <c r="M60" s="2376">
        <v>0.0356588810366463</v>
      </c>
      <c r="N60" s="2377">
        <v>0.00400111059064633</v>
      </c>
      <c r="O60" s="2380">
        <v>6.7469208653410195</v>
      </c>
    </row>
    <row r="61" ht="18" customHeight="1" x14ac:dyDescent="0.25">
      <c r="B61" s="2379" t="s">
        <v>124</v>
      </c>
      <c r="C61" s="2384">
        <v>2.7575412898522473</v>
      </c>
      <c r="D61" s="2394">
        <v>0.000907438717789023</v>
      </c>
      <c r="E61" s="2394">
        <v>0.00007617942070686303</v>
      </c>
      <c r="F61" s="49"/>
      <c r="G61" s="49"/>
      <c r="H61" s="49"/>
      <c r="I61" s="49"/>
      <c r="J61" s="193"/>
      <c r="K61" s="2394">
        <v>0.00489391340681282</v>
      </c>
      <c r="L61" s="2394">
        <v>0.0174289851737813</v>
      </c>
      <c r="M61" s="2394">
        <v>0.0111329915429267</v>
      </c>
      <c r="N61" s="2395">
        <v>0.00031333411932748</v>
      </c>
      <c r="O61" s="2378">
        <v>2.803137120437659</v>
      </c>
    </row>
    <row r="62" ht="18" customHeight="1" x14ac:dyDescent="0.25">
      <c r="B62" s="2379" t="s">
        <v>1968</v>
      </c>
      <c r="C62" s="2384">
        <v>3.9054137216387974</v>
      </c>
      <c r="D62" s="2376">
        <v>0.0003699589019999189</v>
      </c>
      <c r="E62" s="2376">
        <v>0.00010570254342854839</v>
      </c>
      <c r="F62" s="49"/>
      <c r="G62" s="49"/>
      <c r="H62" s="49"/>
      <c r="I62" s="49"/>
      <c r="J62" s="49"/>
      <c r="K62" s="2376">
        <v>0.0815681457985924</v>
      </c>
      <c r="L62" s="2376">
        <v>0.075664679572858</v>
      </c>
      <c r="M62" s="2376">
        <v>0.0245258894937196</v>
      </c>
      <c r="N62" s="2377">
        <v>0.00368777647131885</v>
      </c>
      <c r="O62" s="2380">
        <v>3.94378374490336</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42.664483161341565</v>
      </c>
      <c r="D64" s="1473"/>
      <c r="E64" s="1473"/>
      <c r="F64" s="498"/>
      <c r="G64" s="498"/>
      <c r="H64" s="498"/>
      <c r="I64" s="498"/>
      <c r="J64" s="1473"/>
      <c r="K64" s="1473"/>
      <c r="L64" s="1473"/>
      <c r="M64" s="1473"/>
      <c r="N64" s="2435"/>
      <c r="O64" s="2436">
        <v>42.664483161341565</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0.282989915383437</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626</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103.12536238816685</v>
      </c>
      <c r="D10" s="2363">
        <v>1.3675455059646882</v>
      </c>
      <c r="E10" s="2363">
        <v>2.614346424171804</v>
      </c>
      <c r="F10" s="2363">
        <v>0.5335090582445432</v>
      </c>
      <c r="G10" s="2363" t="s">
        <v>573</v>
      </c>
      <c r="H10" s="2363" t="s">
        <v>83</v>
      </c>
      <c r="I10" s="2490">
        <v>0.09235520200469623</v>
      </c>
      <c r="J10" s="2490" t="s">
        <v>83</v>
      </c>
      <c r="K10" s="2365">
        <v>107.73311857855259</v>
      </c>
      <c r="M10" s="1514"/>
    </row>
    <row r="11" ht="18" customHeight="1" x14ac:dyDescent="0.2">
      <c r="B11" s="2491" t="s">
        <v>1926</v>
      </c>
      <c r="C11" s="2428">
        <v>103.19690250104827</v>
      </c>
      <c r="D11" s="2428">
        <v>1.1692024129670582</v>
      </c>
      <c r="E11" s="2428">
        <v>2.0870910236362468</v>
      </c>
      <c r="F11" s="2370"/>
      <c r="G11" s="2370"/>
      <c r="H11" s="2492"/>
      <c r="I11" s="2492"/>
      <c r="J11" s="2493"/>
      <c r="K11" s="2494">
        <v>106.45319593765157</v>
      </c>
      <c r="L11" s="135"/>
    </row>
    <row r="12" ht="18" customHeight="1" x14ac:dyDescent="0.2">
      <c r="B12" s="2495" t="s">
        <v>153</v>
      </c>
      <c r="C12" s="2419">
        <v>103.19609790904828</v>
      </c>
      <c r="D12" s="2419">
        <v>0.3926615569670584</v>
      </c>
      <c r="E12" s="2419">
        <v>2.0870910236362468</v>
      </c>
      <c r="F12" s="49"/>
      <c r="G12" s="49"/>
      <c r="H12" s="49"/>
      <c r="I12" s="1250"/>
      <c r="J12" s="1250"/>
      <c r="K12" s="2496">
        <v>105.67585048965158</v>
      </c>
      <c r="L12" s="135"/>
    </row>
    <row r="13" ht="18" customHeight="1" x14ac:dyDescent="0.2">
      <c r="B13" s="2497" t="s">
        <v>1928</v>
      </c>
      <c r="C13" s="2419">
        <v>22.723740980984</v>
      </c>
      <c r="D13" s="2419">
        <v>0.0016629600771839999</v>
      </c>
      <c r="E13" s="2419">
        <v>1.2063520234882201</v>
      </c>
      <c r="F13" s="49"/>
      <c r="G13" s="49"/>
      <c r="H13" s="49"/>
      <c r="I13" s="1250"/>
      <c r="J13" s="1250"/>
      <c r="K13" s="2496">
        <v>23.931755964549403</v>
      </c>
      <c r="L13" s="135"/>
    </row>
    <row r="14" ht="18" customHeight="1" x14ac:dyDescent="0.2">
      <c r="B14" s="2497" t="s">
        <v>1987</v>
      </c>
      <c r="C14" s="2419">
        <v>3.5609531942346653</v>
      </c>
      <c r="D14" s="2419">
        <v>0.004458637145963125</v>
      </c>
      <c r="E14" s="2419">
        <v>0.2569951480923085</v>
      </c>
      <c r="F14" s="49"/>
      <c r="G14" s="49"/>
      <c r="H14" s="49"/>
      <c r="I14" s="1250"/>
      <c r="J14" s="1250"/>
      <c r="K14" s="2496">
        <v>3.822406979472937</v>
      </c>
      <c r="L14" s="135"/>
    </row>
    <row r="15" ht="18" customHeight="1" x14ac:dyDescent="0.2">
      <c r="B15" s="2497" t="s">
        <v>1930</v>
      </c>
      <c r="C15" s="2419">
        <v>41.65388985149527</v>
      </c>
      <c r="D15" s="2419">
        <v>0.37427696227565677</v>
      </c>
      <c r="E15" s="2419">
        <v>0.5276909322222818</v>
      </c>
      <c r="F15" s="49"/>
      <c r="G15" s="49"/>
      <c r="H15" s="49"/>
      <c r="I15" s="1250"/>
      <c r="J15" s="1250"/>
      <c r="K15" s="2496">
        <v>42.555857745993215</v>
      </c>
      <c r="L15" s="135"/>
    </row>
    <row r="16" ht="18" customHeight="1" x14ac:dyDescent="0.2">
      <c r="B16" s="2497" t="s">
        <v>1931</v>
      </c>
      <c r="C16" s="2419">
        <v>35.25751388233433</v>
      </c>
      <c r="D16" s="2419">
        <v>0.012262997468254561</v>
      </c>
      <c r="E16" s="2419">
        <v>0.0960529198334363</v>
      </c>
      <c r="F16" s="49"/>
      <c r="G16" s="49"/>
      <c r="H16" s="49"/>
      <c r="I16" s="1250"/>
      <c r="J16" s="1250"/>
      <c r="K16" s="2496">
        <v>35.36582979963602</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0.000804592</v>
      </c>
      <c r="D18" s="2419">
        <v>0.776540856</v>
      </c>
      <c r="E18" s="2419" t="s">
        <v>83</v>
      </c>
      <c r="F18" s="49"/>
      <c r="G18" s="49"/>
      <c r="H18" s="49"/>
      <c r="I18" s="1250"/>
      <c r="J18" s="1250"/>
      <c r="K18" s="2496">
        <v>0.777345448</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0.000804592</v>
      </c>
      <c r="D20" s="2419">
        <v>0.776540856</v>
      </c>
      <c r="E20" s="2419" t="s">
        <v>83</v>
      </c>
      <c r="F20" s="49"/>
      <c r="G20" s="49"/>
      <c r="H20" s="49"/>
      <c r="I20" s="1250"/>
      <c r="J20" s="1250"/>
      <c r="K20" s="2496">
        <v>0.777345448</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0.0510704515704148</v>
      </c>
      <c r="D22" s="2428">
        <v>0.0004864723864821408</v>
      </c>
      <c r="E22" s="2428">
        <v>0.021780393395402525</v>
      </c>
      <c r="F22" s="2428">
        <v>0.5335090582445432</v>
      </c>
      <c r="G22" s="2428" t="s">
        <v>573</v>
      </c>
      <c r="H22" s="2428" t="s">
        <v>83</v>
      </c>
      <c r="I22" s="2428">
        <v>0.09235520200469623</v>
      </c>
      <c r="J22" s="2501" t="s">
        <v>83</v>
      </c>
      <c r="K22" s="2494">
        <v>0.6992015776015389</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590</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0.0510704515704148</v>
      </c>
      <c r="D26" s="2396">
        <v>0.0004864723864821408</v>
      </c>
      <c r="E26" s="2396">
        <v>0.0006383648679090178</v>
      </c>
      <c r="F26" s="49"/>
      <c r="G26" s="49"/>
      <c r="H26" s="49"/>
      <c r="I26" s="1250"/>
      <c r="J26" s="1250"/>
      <c r="K26" s="2496">
        <v>0.05219528882480596</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0.5335090582445432</v>
      </c>
      <c r="G28" s="2419" t="s">
        <v>573</v>
      </c>
      <c r="H28" s="2419" t="s">
        <v>83</v>
      </c>
      <c r="I28" s="2419" t="s">
        <v>83</v>
      </c>
      <c r="J28" s="2503" t="s">
        <v>83</v>
      </c>
      <c r="K28" s="2496">
        <v>0.5335090582445432</v>
      </c>
      <c r="L28" s="135"/>
    </row>
    <row r="29" ht="18" customHeight="1" x14ac:dyDescent="0.2">
      <c r="B29" s="2504" t="s">
        <v>1992</v>
      </c>
      <c r="C29" s="2419" t="s">
        <v>83</v>
      </c>
      <c r="D29" s="2419" t="s">
        <v>83</v>
      </c>
      <c r="E29" s="2419">
        <v>0.021142028527493507</v>
      </c>
      <c r="F29" s="2419" t="s">
        <v>83</v>
      </c>
      <c r="G29" s="2419" t="s">
        <v>83</v>
      </c>
      <c r="H29" s="2419" t="s">
        <v>83</v>
      </c>
      <c r="I29" s="2419">
        <v>0.09235520200469623</v>
      </c>
      <c r="J29" s="2503" t="s">
        <v>83</v>
      </c>
      <c r="K29" s="2496">
        <v>0.11349723053218974</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-0.12261056445182615</v>
      </c>
      <c r="D42" s="2510" t="s">
        <v>83</v>
      </c>
      <c r="E42" s="2510">
        <v>0.01108069456119823</v>
      </c>
      <c r="F42" s="2370"/>
      <c r="G42" s="2370"/>
      <c r="H42" s="2370"/>
      <c r="I42" s="2493"/>
      <c r="J42" s="2493"/>
      <c r="K42" s="2494">
        <v>-0.11152986989062792</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-0.12261056445182615</v>
      </c>
      <c r="D47" s="2396" t="s">
        <v>83</v>
      </c>
      <c r="E47" s="2396">
        <v>0.01108069456119823</v>
      </c>
      <c r="F47" s="49"/>
      <c r="G47" s="49"/>
      <c r="H47" s="49"/>
      <c r="I47" s="1250"/>
      <c r="J47" s="1250"/>
      <c r="K47" s="2496">
        <v>-0.11152986989062792</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573</v>
      </c>
      <c r="D51" s="2510">
        <v>0.19785662061114795</v>
      </c>
      <c r="E51" s="2510">
        <v>0.49439431257895683</v>
      </c>
      <c r="F51" s="2370"/>
      <c r="G51" s="2370"/>
      <c r="H51" s="2370"/>
      <c r="I51" s="2493"/>
      <c r="J51" s="2493"/>
      <c r="K51" s="2494">
        <v>0.6922509331901048</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573</v>
      </c>
      <c r="D54" s="2396" t="s">
        <v>1772</v>
      </c>
      <c r="E54" s="2396" t="s">
        <v>1772</v>
      </c>
      <c r="F54" s="49"/>
      <c r="G54" s="49"/>
      <c r="H54" s="49"/>
      <c r="I54" s="1250"/>
      <c r="J54" s="1250"/>
      <c r="K54" s="2496" t="s">
        <v>1772</v>
      </c>
      <c r="L54" s="135"/>
    </row>
    <row r="55" ht="18" customHeight="1" x14ac:dyDescent="0.2">
      <c r="B55" s="2495" t="s">
        <v>2003</v>
      </c>
      <c r="C55" s="49"/>
      <c r="D55" s="2396">
        <v>0.19785662061114795</v>
      </c>
      <c r="E55" s="2396">
        <v>0.49439431257895683</v>
      </c>
      <c r="F55" s="49"/>
      <c r="G55" s="49"/>
      <c r="H55" s="49"/>
      <c r="I55" s="1250"/>
      <c r="J55" s="1250"/>
      <c r="K55" s="2496">
        <v>0.6922509331901048</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6.662955011491045</v>
      </c>
      <c r="D60" s="2376">
        <v>0.035767133354090375</v>
      </c>
      <c r="E60" s="2376">
        <v>0.04819872049588403</v>
      </c>
      <c r="F60" s="49"/>
      <c r="G60" s="49"/>
      <c r="H60" s="528"/>
      <c r="I60" s="1251"/>
      <c r="J60" s="1251"/>
      <c r="K60" s="2377">
        <v>6.7469208653410195</v>
      </c>
    </row>
    <row r="61" ht="18" customHeight="1" x14ac:dyDescent="0.2">
      <c r="B61" s="2520" t="s">
        <v>124</v>
      </c>
      <c r="C61" s="2394">
        <v>2.7575412898522473</v>
      </c>
      <c r="D61" s="2394">
        <v>0.025408284098092645</v>
      </c>
      <c r="E61" s="2394">
        <v>0.020187546487318703</v>
      </c>
      <c r="F61" s="49"/>
      <c r="G61" s="49"/>
      <c r="H61" s="49"/>
      <c r="I61" s="1242"/>
      <c r="J61" s="1242"/>
      <c r="K61" s="2395">
        <v>2.803137120437659</v>
      </c>
    </row>
    <row r="62" ht="18" customHeight="1" x14ac:dyDescent="0.2">
      <c r="B62" s="2520" t="s">
        <v>1968</v>
      </c>
      <c r="C62" s="2376">
        <v>3.9054137216387974</v>
      </c>
      <c r="D62" s="2376">
        <v>0.01035884925599773</v>
      </c>
      <c r="E62" s="2376">
        <v>0.028011174008565322</v>
      </c>
      <c r="F62" s="49"/>
      <c r="G62" s="49"/>
      <c r="H62" s="49"/>
      <c r="I62" s="1251"/>
      <c r="J62" s="1251"/>
      <c r="K62" s="2377">
        <v>3.94378374490336</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42.664483161341565</v>
      </c>
      <c r="D64" s="49"/>
      <c r="E64" s="49"/>
      <c r="F64" s="49"/>
      <c r="G64" s="49"/>
      <c r="H64" s="49"/>
      <c r="I64" s="1250"/>
      <c r="J64" s="1250"/>
      <c r="K64" s="2377">
        <v>42.664483161341565</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0.282989915383437</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107.84464844844322</v>
      </c>
    </row>
    <row r="72" ht="18" customHeight="1" x14ac:dyDescent="0.2" s="185" customFormat="1">
      <c r="B72" s="2537"/>
      <c r="C72" s="2538"/>
      <c r="D72" s="2538"/>
      <c r="E72" s="2538"/>
      <c r="F72" s="2538"/>
      <c r="G72" s="2538"/>
      <c r="H72" s="2538"/>
      <c r="I72" s="2538"/>
      <c r="J72" s="2539" t="s">
        <v>2010</v>
      </c>
      <c r="K72" s="2540">
        <v>107.73311857855259</v>
      </c>
    </row>
    <row r="73" ht="18" customHeight="1" x14ac:dyDescent="0.2" s="185" customFormat="1">
      <c r="B73" s="2537"/>
      <c r="C73" s="2538"/>
      <c r="D73" s="2538"/>
      <c r="E73" s="2538"/>
      <c r="F73" s="2538"/>
      <c r="G73" s="2538"/>
      <c r="H73" s="2538"/>
      <c r="I73" s="2538"/>
      <c r="J73" s="2539" t="s">
        <v>2011</v>
      </c>
      <c r="K73" s="2540">
        <v>108.12763836382666</v>
      </c>
    </row>
    <row r="74" ht="18" customHeight="1" x14ac:dyDescent="0.2" s="185" customFormat="1">
      <c r="B74" s="2541"/>
      <c r="C74" s="2542"/>
      <c r="D74" s="2542"/>
      <c r="E74" s="2542"/>
      <c r="F74" s="2542"/>
      <c r="G74" s="2542"/>
      <c r="H74" s="2542"/>
      <c r="I74" s="2542"/>
      <c r="J74" s="2543" t="s">
        <v>2012</v>
      </c>
      <c r="K74" s="2544">
        <v>108.01610849393603</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590</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0.282989915383437</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0.282989915383437</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t="s">
        <v>2087</v>
      </c>
      <c r="F26" s="2669" t="s">
        <v>2087</v>
      </c>
      <c r="G26" s="2670" t="s">
        <v>2087</v>
      </c>
    </row>
    <row r="27" ht="18" customHeight="1" x14ac:dyDescent="0.25">
      <c r="B27" s="2672" t="s">
        <v>2095</v>
      </c>
      <c r="C27" s="2668" t="s">
        <v>2086</v>
      </c>
      <c r="D27" s="2669" t="s">
        <v>2087</v>
      </c>
      <c r="E27" s="2669"/>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c r="E53" s="2669"/>
      <c r="F53" s="2669"/>
      <c r="G53" s="2670"/>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103.12536248889285</v>
      </c>
      <c r="D10" s="2702">
        <v>103.12536238816685</v>
      </c>
      <c r="E10" s="2703">
        <v>-1.0072599820887262e-7</v>
      </c>
      <c r="F10" s="2704">
        <v>-9.767335190673521e-8</v>
      </c>
      <c r="G10" s="2705">
        <v>-9.339916227463638e-8</v>
      </c>
      <c r="H10" s="2706">
        <v>-9.349585302817463e-8</v>
      </c>
      <c r="I10" s="2707">
        <v>1.367540031963836</v>
      </c>
      <c r="J10" s="2702">
        <v>1.3675455059646882</v>
      </c>
      <c r="K10" s="2703">
        <v>0.0000054740008521569905</v>
      </c>
      <c r="L10" s="2704">
        <v>0.000400280849131424</v>
      </c>
      <c r="M10" s="2705">
        <v>0.000005075820572380019</v>
      </c>
      <c r="N10" s="2706">
        <v>0.0000050810752759985076</v>
      </c>
      <c r="O10" s="2707">
        <v>2.6144326278804186</v>
      </c>
      <c r="P10" s="2702">
        <v>2.614346424171804</v>
      </c>
      <c r="Q10" s="2703">
        <v>-0.00008620370861445181</v>
      </c>
      <c r="R10" s="2704">
        <v>-0.0032972243268069665</v>
      </c>
      <c r="S10" s="2705">
        <v>-0.00007993322789277096</v>
      </c>
      <c r="T10" s="2706">
        <v>-0.0000800159781428746</v>
      </c>
    </row>
    <row r="11" ht="18" customHeight="1" x14ac:dyDescent="0.2">
      <c r="B11" s="2708" t="s">
        <v>1926</v>
      </c>
      <c r="C11" s="2394">
        <v>103.19690260177427</v>
      </c>
      <c r="D11" s="2394">
        <v>103.19690250104827</v>
      </c>
      <c r="E11" s="2709">
        <v>-1.0072599820887262e-7</v>
      </c>
      <c r="F11" s="2710">
        <v>-9.76056409343635e-8</v>
      </c>
      <c r="G11" s="2711">
        <v>-9.339916227463638e-8</v>
      </c>
      <c r="H11" s="2712">
        <v>-9.349585302817463e-8</v>
      </c>
      <c r="I11" s="2426">
        <v>1.1691969389662058</v>
      </c>
      <c r="J11" s="2394">
        <v>1.1692024129670582</v>
      </c>
      <c r="K11" s="2709">
        <v>0.000005474000852379035</v>
      </c>
      <c r="L11" s="2710">
        <v>0.0004681846718841995</v>
      </c>
      <c r="M11" s="2711">
        <v>0.0000050758205725859124</v>
      </c>
      <c r="N11" s="2712">
        <v>0.0000050810752762046136</v>
      </c>
      <c r="O11" s="2426">
        <v>2.087177227344861</v>
      </c>
      <c r="P11" s="2394">
        <v>2.0870910236362468</v>
      </c>
      <c r="Q11" s="2709">
        <v>-0.00008620370861445181</v>
      </c>
      <c r="R11" s="2710">
        <v>-0.004130157587245872</v>
      </c>
      <c r="S11" s="2711">
        <v>-0.00007993322789277096</v>
      </c>
      <c r="T11" s="2712">
        <v>-0.0000800159781428746</v>
      </c>
    </row>
    <row r="12" ht="18" customHeight="1" x14ac:dyDescent="0.2">
      <c r="B12" s="2495" t="s">
        <v>153</v>
      </c>
      <c r="C12" s="2394">
        <v>103.19609800977427</v>
      </c>
      <c r="D12" s="2394">
        <v>103.19609790904828</v>
      </c>
      <c r="E12" s="2394">
        <v>-1.0072599820887262e-7</v>
      </c>
      <c r="F12" s="2713">
        <v>-9.760640193908524e-8</v>
      </c>
      <c r="G12" s="2711">
        <v>-9.339916227463638e-8</v>
      </c>
      <c r="H12" s="2712">
        <v>-9.349585302817463e-8</v>
      </c>
      <c r="I12" s="2426">
        <v>0.39265608296620574</v>
      </c>
      <c r="J12" s="2394">
        <v>0.3926615569670584</v>
      </c>
      <c r="K12" s="2394">
        <v>0.000005474000852656591</v>
      </c>
      <c r="L12" s="2713">
        <v>0.0013940955177123068</v>
      </c>
      <c r="M12" s="2711">
        <v>0.000005075820572843279</v>
      </c>
      <c r="N12" s="2712">
        <v>0.000005081075276462246</v>
      </c>
      <c r="O12" s="2384">
        <v>2.087177227344861</v>
      </c>
      <c r="P12" s="2376">
        <v>2.0870910236362468</v>
      </c>
      <c r="Q12" s="2394">
        <v>-0.00008620370861445181</v>
      </c>
      <c r="R12" s="2713">
        <v>-0.004130157587245872</v>
      </c>
      <c r="S12" s="2711">
        <v>-0.00007993322789277096</v>
      </c>
      <c r="T12" s="2712">
        <v>-0.0000800159781428746</v>
      </c>
    </row>
    <row r="13" ht="18" customHeight="1" x14ac:dyDescent="0.2">
      <c r="B13" s="2497" t="s">
        <v>1928</v>
      </c>
      <c r="C13" s="2376">
        <v>22.723741084984</v>
      </c>
      <c r="D13" s="2394">
        <v>22.723740980984</v>
      </c>
      <c r="E13" s="2394">
        <v>-1.0399999794685755e-7</v>
      </c>
      <c r="F13" s="2713">
        <v>-4.576711095145396e-7</v>
      </c>
      <c r="G13" s="2711">
        <v>-9.643501039977549e-8</v>
      </c>
      <c r="H13" s="2712">
        <v>-9.653484399138315e-8</v>
      </c>
      <c r="I13" s="2426">
        <v>0.0016574860771924</v>
      </c>
      <c r="J13" s="2394">
        <v>0.0016629600771839999</v>
      </c>
      <c r="K13" s="2394">
        <v>0.000005473999991599922</v>
      </c>
      <c r="L13" s="2713">
        <v>0.33025918388842695</v>
      </c>
      <c r="M13" s="2711">
        <v>0.000005075819774420101</v>
      </c>
      <c r="N13" s="2712">
        <v>0.000005081074477212508</v>
      </c>
      <c r="O13" s="2384">
        <v>1.20643822720382</v>
      </c>
      <c r="P13" s="2376">
        <v>1.2063520234882201</v>
      </c>
      <c r="Q13" s="2394">
        <v>-0.00008620371559997508</v>
      </c>
      <c r="R13" s="2713">
        <v>-0.007145307041519293</v>
      </c>
      <c r="S13" s="2711">
        <v>-0.00007993323437016541</v>
      </c>
      <c r="T13" s="2712">
        <v>-0.00008001598462697472</v>
      </c>
    </row>
    <row r="14" ht="18" customHeight="1" x14ac:dyDescent="0.2">
      <c r="B14" s="2497" t="s">
        <v>1987</v>
      </c>
      <c r="C14" s="2376">
        <v>3.5609531942133827</v>
      </c>
      <c r="D14" s="2394">
        <v>3.5609531942346653</v>
      </c>
      <c r="E14" s="2394">
        <v>2.12825312928544e-11</v>
      </c>
      <c r="F14" s="2713">
        <v>5.976638875073933e-10</v>
      </c>
      <c r="G14" s="2711">
        <v>1.9734434298822754e-11</v>
      </c>
      <c r="H14" s="2712">
        <v>1.9754864217855572e-11</v>
      </c>
      <c r="I14" s="2426">
        <v>0.004458637145957528</v>
      </c>
      <c r="J14" s="2394">
        <v>0.004458637145963125</v>
      </c>
      <c r="K14" s="2394">
        <v>5.5970852952392e-15</v>
      </c>
      <c r="L14" s="2713">
        <v>1.2553354561076644e-10</v>
      </c>
      <c r="M14" s="2711">
        <v>5.1899518202936e-15</v>
      </c>
      <c r="N14" s="2712">
        <v>5.1953246773954e-15</v>
      </c>
      <c r="O14" s="2384">
        <v>0.2569951480922631</v>
      </c>
      <c r="P14" s="2376">
        <v>0.2569951480923085</v>
      </c>
      <c r="Q14" s="2394">
        <v>4.54081217071689e-14</v>
      </c>
      <c r="R14" s="2713">
        <v>1.7668863417945566e-11</v>
      </c>
      <c r="S14" s="2711">
        <v>4.21051228414704e-14</v>
      </c>
      <c r="T14" s="2712">
        <v>4.21487118411596e-14</v>
      </c>
    </row>
    <row r="15" ht="18" customHeight="1" x14ac:dyDescent="0.2">
      <c r="B15" s="2497" t="s">
        <v>1930</v>
      </c>
      <c r="C15" s="2376">
        <v>41.65388985149527</v>
      </c>
      <c r="D15" s="2394">
        <v>41.65388985149527</v>
      </c>
      <c r="E15" s="2394">
        <v>0</v>
      </c>
      <c r="F15" s="2713">
        <v>0</v>
      </c>
      <c r="G15" s="2711">
        <v>0</v>
      </c>
      <c r="H15" s="2712">
        <v>0</v>
      </c>
      <c r="I15" s="2426">
        <v>0.37427696227565677</v>
      </c>
      <c r="J15" s="2394">
        <v>0.37427696227565677</v>
      </c>
      <c r="K15" s="2394">
        <v>0</v>
      </c>
      <c r="L15" s="2713">
        <v>0</v>
      </c>
      <c r="M15" s="2711">
        <v>0</v>
      </c>
      <c r="N15" s="2712">
        <v>0</v>
      </c>
      <c r="O15" s="2384">
        <v>0.5276909322222818</v>
      </c>
      <c r="P15" s="2376">
        <v>0.5276909322222818</v>
      </c>
      <c r="Q15" s="2394">
        <v>0</v>
      </c>
      <c r="R15" s="2713">
        <v>0</v>
      </c>
      <c r="S15" s="2711">
        <v>0</v>
      </c>
      <c r="T15" s="2712">
        <v>0</v>
      </c>
    </row>
    <row r="16" ht="18" customHeight="1" x14ac:dyDescent="0.2">
      <c r="B16" s="2497" t="s">
        <v>1931</v>
      </c>
      <c r="C16" s="2376">
        <v>35.25751387908163</v>
      </c>
      <c r="D16" s="2394">
        <v>35.25751388233433</v>
      </c>
      <c r="E16" s="2394">
        <v>3.252701219480514e-9</v>
      </c>
      <c r="F16" s="2713">
        <v>9.225554673638943e-9</v>
      </c>
      <c r="G16" s="2711">
        <v>3.016098866542754e-9</v>
      </c>
      <c r="H16" s="2712">
        <v>3.019221259346389e-9</v>
      </c>
      <c r="I16" s="2426">
        <v>0.012262997467399062</v>
      </c>
      <c r="J16" s="2394">
        <v>0.012262997468254561</v>
      </c>
      <c r="K16" s="2394">
        <v>8.554996988596741e-13</v>
      </c>
      <c r="L16" s="2713">
        <v>6.976269065813666e-9</v>
      </c>
      <c r="M16" s="2711">
        <v>7.932704229349488e-13</v>
      </c>
      <c r="N16" s="2712">
        <v>7.940916499468959e-13</v>
      </c>
      <c r="O16" s="2384">
        <v>0.0960529198264964</v>
      </c>
      <c r="P16" s="2376">
        <v>0.0960529198334363</v>
      </c>
      <c r="Q16" s="2394">
        <v>6.939906982417199e-12</v>
      </c>
      <c r="R16" s="2713">
        <v>7.225086957224189e-9</v>
      </c>
      <c r="S16" s="2711">
        <v>6.4350963003369854e-12</v>
      </c>
      <c r="T16" s="2712">
        <v>6.441758183540404e-12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0.000804592</v>
      </c>
      <c r="D18" s="2394">
        <v>0.000804592</v>
      </c>
      <c r="E18" s="2394">
        <v>0</v>
      </c>
      <c r="F18" s="2713">
        <v>0</v>
      </c>
      <c r="G18" s="2711">
        <v>0</v>
      </c>
      <c r="H18" s="2712">
        <v>0</v>
      </c>
      <c r="I18" s="2426">
        <v>0.776540856</v>
      </c>
      <c r="J18" s="2394">
        <v>0.776540856</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0.000804592</v>
      </c>
      <c r="D20" s="2714">
        <v>0.000804592</v>
      </c>
      <c r="E20" s="2714">
        <v>0</v>
      </c>
      <c r="F20" s="2715">
        <v>0</v>
      </c>
      <c r="G20" s="2716">
        <v>0</v>
      </c>
      <c r="H20" s="2717">
        <v>0</v>
      </c>
      <c r="I20" s="2718">
        <v>0.776540856</v>
      </c>
      <c r="J20" s="2714">
        <v>0.776540856</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0.0510704515704148</v>
      </c>
      <c r="D22" s="2394">
        <v>0.0510704515704148</v>
      </c>
      <c r="E22" s="2394">
        <v>0</v>
      </c>
      <c r="F22" s="2710">
        <v>0</v>
      </c>
      <c r="G22" s="2711">
        <v>0</v>
      </c>
      <c r="H22" s="2712">
        <v>0</v>
      </c>
      <c r="I22" s="2426">
        <v>0.0004864723864821408</v>
      </c>
      <c r="J22" s="2394">
        <v>0.0004864723864821408</v>
      </c>
      <c r="K22" s="2394">
        <v>0</v>
      </c>
      <c r="L22" s="2710">
        <v>0</v>
      </c>
      <c r="M22" s="2711">
        <v>0</v>
      </c>
      <c r="N22" s="2712">
        <v>0</v>
      </c>
      <c r="O22" s="2426">
        <v>0.021780393395402525</v>
      </c>
      <c r="P22" s="2394">
        <v>0.021780393395402525</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590</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0.0510704515704148</v>
      </c>
      <c r="D26" s="2394">
        <v>0.0510704515704148</v>
      </c>
      <c r="E26" s="2394">
        <v>0</v>
      </c>
      <c r="F26" s="2713">
        <v>0</v>
      </c>
      <c r="G26" s="2711">
        <v>0</v>
      </c>
      <c r="H26" s="2712">
        <v>0</v>
      </c>
      <c r="I26" s="2426">
        <v>0.0004864723864821408</v>
      </c>
      <c r="J26" s="2394">
        <v>0.0004864723864821408</v>
      </c>
      <c r="K26" s="2394">
        <v>0</v>
      </c>
      <c r="L26" s="2713">
        <v>0</v>
      </c>
      <c r="M26" s="2711">
        <v>0</v>
      </c>
      <c r="N26" s="2712">
        <v>0</v>
      </c>
      <c r="O26" s="2384">
        <v>0.0006383648679090178</v>
      </c>
      <c r="P26" s="2376">
        <v>0.0006383648679090178</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0.021142028527493507</v>
      </c>
      <c r="P28" s="2376">
        <v>0.021142028527493507</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-0.12261056445182615</v>
      </c>
      <c r="D41" s="2394">
        <v>-0.12261056445182615</v>
      </c>
      <c r="E41" s="2758">
        <v>0</v>
      </c>
      <c r="F41" s="2759">
        <v>0</v>
      </c>
      <c r="G41" s="2728"/>
      <c r="H41" s="2759">
        <v>0</v>
      </c>
      <c r="I41" s="2426" t="s">
        <v>83</v>
      </c>
      <c r="J41" s="2394" t="s">
        <v>83</v>
      </c>
      <c r="K41" s="2758" t="s">
        <v>2227</v>
      </c>
      <c r="L41" s="2759" t="s">
        <v>2227</v>
      </c>
      <c r="M41" s="2728"/>
      <c r="N41" s="2759" t="s">
        <v>2227</v>
      </c>
      <c r="O41" s="2426">
        <v>0.01108069456119823</v>
      </c>
      <c r="P41" s="2394">
        <v>0.01108069456119823</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-0.12261056445182615</v>
      </c>
      <c r="D46" s="2376">
        <v>-0.12261056445182615</v>
      </c>
      <c r="E46" s="2419">
        <v>0</v>
      </c>
      <c r="F46" s="2762">
        <v>0</v>
      </c>
      <c r="G46" s="2728"/>
      <c r="H46" s="2762">
        <v>0</v>
      </c>
      <c r="I46" s="2384" t="s">
        <v>83</v>
      </c>
      <c r="J46" s="2376" t="s">
        <v>83</v>
      </c>
      <c r="K46" s="2419" t="s">
        <v>2227</v>
      </c>
      <c r="L46" s="2762" t="s">
        <v>2227</v>
      </c>
      <c r="M46" s="2728"/>
      <c r="N46" s="2762" t="s">
        <v>2227</v>
      </c>
      <c r="O46" s="2384">
        <v>0.01108069456119823</v>
      </c>
      <c r="P46" s="2376">
        <v>0.01108069456119823</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573</v>
      </c>
      <c r="D50" s="2394" t="s">
        <v>573</v>
      </c>
      <c r="E50" s="2394" t="s">
        <v>2227</v>
      </c>
      <c r="F50" s="2710" t="s">
        <v>2227</v>
      </c>
      <c r="G50" s="2711" t="s">
        <v>2227</v>
      </c>
      <c r="H50" s="2712" t="s">
        <v>2227</v>
      </c>
      <c r="I50" s="2394">
        <v>0.19785662061114795</v>
      </c>
      <c r="J50" s="2394">
        <v>0.19785662061114795</v>
      </c>
      <c r="K50" s="2394">
        <v>0</v>
      </c>
      <c r="L50" s="2710">
        <v>0</v>
      </c>
      <c r="M50" s="2711">
        <v>0</v>
      </c>
      <c r="N50" s="2712">
        <v>0</v>
      </c>
      <c r="O50" s="2394">
        <v>0.49439431257895683</v>
      </c>
      <c r="P50" s="2394">
        <v>0.49439431257895683</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573</v>
      </c>
      <c r="D53" s="2394" t="s">
        <v>573</v>
      </c>
      <c r="E53" s="2394" t="s">
        <v>2227</v>
      </c>
      <c r="F53" s="2710" t="s">
        <v>2227</v>
      </c>
      <c r="G53" s="2711" t="s">
        <v>2227</v>
      </c>
      <c r="H53" s="2712" t="s">
        <v>2227</v>
      </c>
      <c r="I53" s="2381" t="s">
        <v>573</v>
      </c>
      <c r="J53" s="2376" t="s">
        <v>1772</v>
      </c>
      <c r="K53" s="2394" t="s">
        <v>2227</v>
      </c>
      <c r="L53" s="2741" t="s">
        <v>2227</v>
      </c>
      <c r="M53" s="2742" t="s">
        <v>2227</v>
      </c>
      <c r="N53" s="2743" t="s">
        <v>2227</v>
      </c>
      <c r="O53" s="2394" t="s">
        <v>573</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0.19785662061114795</v>
      </c>
      <c r="J54" s="2376">
        <v>0.19785662061114795</v>
      </c>
      <c r="K54" s="2394">
        <v>0</v>
      </c>
      <c r="L54" s="2710">
        <v>0</v>
      </c>
      <c r="M54" s="2711">
        <v>0</v>
      </c>
      <c r="N54" s="2712">
        <v>0</v>
      </c>
      <c r="O54" s="2394">
        <v>0.49439431257895683</v>
      </c>
      <c r="P54" s="2394">
        <v>0.49439431257895683</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6.662955011491045</v>
      </c>
      <c r="D59" s="2376">
        <v>6.662955011491045</v>
      </c>
      <c r="E59" s="2394">
        <v>0</v>
      </c>
      <c r="F59" s="2710">
        <v>0</v>
      </c>
      <c r="G59" s="2711">
        <v>0</v>
      </c>
      <c r="H59" s="2712">
        <v>0</v>
      </c>
      <c r="I59" s="2376">
        <v>0.035767133354090375</v>
      </c>
      <c r="J59" s="2376">
        <v>0.035767133354090375</v>
      </c>
      <c r="K59" s="2394">
        <v>0</v>
      </c>
      <c r="L59" s="2710">
        <v>0</v>
      </c>
      <c r="M59" s="2711">
        <v>0</v>
      </c>
      <c r="N59" s="2712">
        <v>0</v>
      </c>
      <c r="O59" s="2384">
        <v>0.04819872049588403</v>
      </c>
      <c r="P59" s="2376">
        <v>0.04819872049588403</v>
      </c>
      <c r="Q59" s="2394">
        <v>0</v>
      </c>
      <c r="R59" s="2788">
        <v>0</v>
      </c>
      <c r="S59" s="2789">
        <v>0</v>
      </c>
      <c r="T59" s="2732">
        <v>0</v>
      </c>
    </row>
    <row r="60" ht="18" customHeight="1" x14ac:dyDescent="0.2">
      <c r="B60" s="2790" t="s">
        <v>124</v>
      </c>
      <c r="C60" s="2376">
        <v>2.7575412898522473</v>
      </c>
      <c r="D60" s="2376">
        <v>2.7575412898522473</v>
      </c>
      <c r="E60" s="2394">
        <v>0</v>
      </c>
      <c r="F60" s="2710">
        <v>0</v>
      </c>
      <c r="G60" s="2711">
        <v>0</v>
      </c>
      <c r="H60" s="2712">
        <v>0</v>
      </c>
      <c r="I60" s="2376">
        <v>0.025408284098092645</v>
      </c>
      <c r="J60" s="2376">
        <v>0.025408284098092645</v>
      </c>
      <c r="K60" s="2394">
        <v>0</v>
      </c>
      <c r="L60" s="2710">
        <v>0</v>
      </c>
      <c r="M60" s="2711">
        <v>0</v>
      </c>
      <c r="N60" s="2712">
        <v>0</v>
      </c>
      <c r="O60" s="2384">
        <v>0.020187546487318703</v>
      </c>
      <c r="P60" s="2376">
        <v>0.020187546487318703</v>
      </c>
      <c r="Q60" s="2394">
        <v>0</v>
      </c>
      <c r="R60" s="2788">
        <v>0</v>
      </c>
      <c r="S60" s="2789">
        <v>0</v>
      </c>
      <c r="T60" s="2732">
        <v>0</v>
      </c>
    </row>
    <row r="61" ht="18" customHeight="1" x14ac:dyDescent="0.2">
      <c r="B61" s="2790" t="s">
        <v>1968</v>
      </c>
      <c r="C61" s="2376">
        <v>3.9054137216387974</v>
      </c>
      <c r="D61" s="2376">
        <v>3.9054137216387974</v>
      </c>
      <c r="E61" s="2394">
        <v>0</v>
      </c>
      <c r="F61" s="2710">
        <v>0</v>
      </c>
      <c r="G61" s="2711">
        <v>0</v>
      </c>
      <c r="H61" s="2712">
        <v>0</v>
      </c>
      <c r="I61" s="2376">
        <v>0.01035884925599773</v>
      </c>
      <c r="J61" s="2376">
        <v>0.01035884925599773</v>
      </c>
      <c r="K61" s="2394">
        <v>0</v>
      </c>
      <c r="L61" s="2710">
        <v>0</v>
      </c>
      <c r="M61" s="2711">
        <v>0</v>
      </c>
      <c r="N61" s="2712">
        <v>0</v>
      </c>
      <c r="O61" s="2384">
        <v>0.028011174008565322</v>
      </c>
      <c r="P61" s="2376">
        <v>0.028011174008565322</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42.66448311334156</v>
      </c>
      <c r="D63" s="2376">
        <v>42.664483161341565</v>
      </c>
      <c r="E63" s="2394">
        <v>4.800000397153781e-8</v>
      </c>
      <c r="F63" s="2710">
        <v>1.125057670194246e-7</v>
      </c>
      <c r="G63" s="2711">
        <v>4.450847089968024e-8</v>
      </c>
      <c r="H63" s="2712">
        <v>4.455454794668276e-8</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0.282914198149971</v>
      </c>
      <c r="D68" s="2823">
        <v>0.282989915383437</v>
      </c>
      <c r="E68" s="2823">
        <v>0.00007571723346599946</v>
      </c>
      <c r="F68" s="2824">
        <v>0.026763320455858577</v>
      </c>
      <c r="G68" s="2824">
        <v>0.00007020954173928922</v>
      </c>
      <c r="H68" s="2825">
        <v>0.00007028222561921935</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0.5335090582445432</v>
      </c>
      <c r="D10" s="2843">
        <v>0.5335090582445432</v>
      </c>
      <c r="E10" s="2843">
        <v>0</v>
      </c>
      <c r="F10" s="2844">
        <v>0</v>
      </c>
      <c r="G10" s="2845">
        <v>0</v>
      </c>
      <c r="H10" s="2846">
        <v>0</v>
      </c>
      <c r="I10" s="2847" t="s">
        <v>573</v>
      </c>
      <c r="J10" s="2843" t="s">
        <v>573</v>
      </c>
      <c r="K10" s="2843" t="s">
        <v>2227</v>
      </c>
      <c r="L10" s="2844" t="s">
        <v>2227</v>
      </c>
      <c r="M10" s="2845" t="s">
        <v>2227</v>
      </c>
      <c r="N10" s="2846" t="s">
        <v>2227</v>
      </c>
      <c r="O10" s="2842" t="s">
        <v>83</v>
      </c>
      <c r="P10" s="2843" t="s">
        <v>83</v>
      </c>
      <c r="Q10" s="2843" t="s">
        <v>2227</v>
      </c>
      <c r="R10" s="2848" t="s">
        <v>2227</v>
      </c>
      <c r="S10" s="2849" t="s">
        <v>2227</v>
      </c>
      <c r="T10" s="2846" t="s">
        <v>2227</v>
      </c>
      <c r="U10" s="2842">
        <v>0.09235520200469623</v>
      </c>
      <c r="V10" s="2843">
        <v>0.09235520200469623</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588</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682</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683</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686</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603</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604</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605</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606</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609</v>
      </c>
      <c r="C21" s="2384">
        <v>0.5335090582445432</v>
      </c>
      <c r="D21" s="2376">
        <v>0.5335090582445432</v>
      </c>
      <c r="E21" s="2376">
        <v>0</v>
      </c>
      <c r="F21" s="2713">
        <v>0</v>
      </c>
      <c r="G21" s="2731">
        <v>0</v>
      </c>
      <c r="H21" s="2732">
        <v>0</v>
      </c>
      <c r="I21" s="2418" t="s">
        <v>573</v>
      </c>
      <c r="J21" s="2394" t="s">
        <v>573</v>
      </c>
      <c r="K21" s="2394" t="s">
        <v>2227</v>
      </c>
      <c r="L21" s="2741" t="s">
        <v>2227</v>
      </c>
      <c r="M21" s="2742" t="s">
        <v>2227</v>
      </c>
      <c r="N21" s="2712" t="s">
        <v>2227</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610</v>
      </c>
      <c r="C22" s="2384" t="s">
        <v>83</v>
      </c>
      <c r="D22" s="2376" t="s">
        <v>83</v>
      </c>
      <c r="E22" s="2376" t="s">
        <v>2227</v>
      </c>
      <c r="F22" s="2713" t="s">
        <v>2227</v>
      </c>
      <c r="G22" s="2731" t="s">
        <v>2227</v>
      </c>
      <c r="H22" s="2732" t="s">
        <v>2227</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611</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612</v>
      </c>
      <c r="C24" s="2384" t="s">
        <v>83</v>
      </c>
      <c r="D24" s="2376" t="s">
        <v>83</v>
      </c>
      <c r="E24" s="2376" t="s">
        <v>2227</v>
      </c>
      <c r="F24" s="2713" t="s">
        <v>2227</v>
      </c>
      <c r="G24" s="2731" t="s">
        <v>2227</v>
      </c>
      <c r="H24" s="2732" t="s">
        <v>2227</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613</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614</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616</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0.08695020200469622</v>
      </c>
      <c r="V27" s="2376">
        <v>0.08695020200469622</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617</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619</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107.73319940898637</v>
      </c>
      <c r="F34" s="2888"/>
      <c r="G34" s="2889">
        <v>107.73311857855259</v>
      </c>
      <c r="H34" s="2888"/>
      <c r="I34" s="2890">
        <v>-0.00008083043377382637</v>
      </c>
      <c r="J34" s="2891">
        <v>-0.0000750283424397067</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107.844729278877</v>
      </c>
      <c r="F35" s="2896"/>
      <c r="G35" s="2897">
        <v>107.84464844844322</v>
      </c>
      <c r="H35" s="2898"/>
      <c r="I35" s="2899">
        <v>-0.00008083043377382637</v>
      </c>
      <c r="J35" s="2900">
        <v>-0.00007495075031882733</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742</v>
      </c>
      <c r="C29" s="2909" t="s">
        <v>2274</v>
      </c>
      <c r="D29" s="2909" t="s">
        <v>381</v>
      </c>
      <c r="E29" s="2909" t="s">
        <v>381</v>
      </c>
      <c r="F29" s="2918" t="s">
        <v>381</v>
      </c>
    </row>
    <row r="30" x14ac:dyDescent="0.2">
      <c r="B30" s="2908" t="s">
        <v>743</v>
      </c>
      <c r="C30" s="2909" t="s">
        <v>2275</v>
      </c>
      <c r="D30" s="2909" t="s">
        <v>381</v>
      </c>
      <c r="E30" s="2909" t="s">
        <v>381</v>
      </c>
      <c r="F30" s="2918" t="s">
        <v>381</v>
      </c>
    </row>
    <row r="31" x14ac:dyDescent="0.2">
      <c r="B31" s="2908" t="s">
        <v>746</v>
      </c>
      <c r="C31" s="2909" t="s">
        <v>2276</v>
      </c>
      <c r="D31" s="2909" t="s">
        <v>381</v>
      </c>
      <c r="E31" s="2909" t="s">
        <v>381</v>
      </c>
      <c r="F31" s="2918" t="s">
        <v>381</v>
      </c>
    </row>
    <row r="32" x14ac:dyDescent="0.2">
      <c r="B32" s="2908" t="s">
        <v>748</v>
      </c>
      <c r="C32" s="2909" t="s">
        <v>2277</v>
      </c>
      <c r="D32" s="2909" t="s">
        <v>381</v>
      </c>
      <c r="E32" s="2909" t="s">
        <v>381</v>
      </c>
      <c r="F32" s="2918" t="s">
        <v>381</v>
      </c>
    </row>
    <row r="33" x14ac:dyDescent="0.2">
      <c r="B33" s="2908" t="s">
        <v>750</v>
      </c>
      <c r="C33" s="2909" t="s">
        <v>2278</v>
      </c>
      <c r="D33" s="2909" t="s">
        <v>381</v>
      </c>
      <c r="E33" s="2909" t="s">
        <v>381</v>
      </c>
      <c r="F33" s="2918" t="s">
        <v>381</v>
      </c>
    </row>
    <row r="34" x14ac:dyDescent="0.2">
      <c r="B34" s="2908" t="s">
        <v>752</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2288</v>
      </c>
      <c r="L1" s="100" t="s">
        <v>62</v>
      </c>
    </row>
    <row r="2" ht="18.95" customHeight="1" x14ac:dyDescent="0.2">
      <c r="B2" s="5" t="s">
        <v>2289</v>
      </c>
      <c r="L2" s="100" t="s">
        <v>64</v>
      </c>
    </row>
    <row r="3" ht="18.95" customHeight="1" x14ac:dyDescent="0.2">
      <c r="B3" s="5" t="s">
        <v>2290</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62</v>
      </c>
      <c r="L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2">
        <v>6.24234544486503</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4">
        <v>5.707741166453912</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6">
        <v>7.049164604574094</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6">
        <v>35.46982575448411</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6">
        <v>-0.7176878414421519</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6">
        <v>20.889373482202718</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6">
        <v>-15.793676260545508</v>
      </c>
    </row>
    <row r="17" ht="18" customHeight="1" x14ac:dyDescent="0.2">
      <c r="B17" s="2379" t="s">
        <v>1932</v>
      </c>
      <c r="C17" s="2935"/>
      <c r="D17" s="2935"/>
      <c r="E17" s="2935" t="s">
        <v>83</v>
      </c>
      <c r="F17" s="2935" t="s">
        <v>83</v>
      </c>
      <c r="G17" s="2935" t="s">
        <v>83</v>
      </c>
      <c r="H17" s="2935" t="s">
        <v>83</v>
      </c>
      <c r="I17" s="2935" t="s">
        <v>83</v>
      </c>
      <c r="J17" s="2935" t="s">
        <v>83</v>
      </c>
      <c r="K17" s="2935" t="s">
        <v>83</v>
      </c>
      <c r="L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6">
        <v>-60.89979301221617</v>
      </c>
    </row>
    <row r="19" ht="18" customHeight="1" x14ac:dyDescent="0.2">
      <c r="B19" s="2379" t="s">
        <v>1933</v>
      </c>
      <c r="C19" s="2935"/>
      <c r="D19" s="2935"/>
      <c r="E19" s="2935" t="s">
        <v>83</v>
      </c>
      <c r="F19" s="2935" t="s">
        <v>83</v>
      </c>
      <c r="G19" s="2935" t="s">
        <v>83</v>
      </c>
      <c r="H19" s="2935" t="s">
        <v>83</v>
      </c>
      <c r="I19" s="2935" t="s">
        <v>83</v>
      </c>
      <c r="J19" s="2935" t="s">
        <v>83</v>
      </c>
      <c r="K19" s="2935" t="s">
        <v>83</v>
      </c>
      <c r="L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6">
        <v>-60.89979301221617</v>
      </c>
    </row>
    <row r="21" ht="18" customHeight="1" x14ac:dyDescent="0.25">
      <c r="B21" s="2937" t="s">
        <v>1935</v>
      </c>
      <c r="C21" s="2938"/>
      <c r="D21" s="2938"/>
      <c r="E21" s="2938" t="s">
        <v>83</v>
      </c>
      <c r="F21" s="2938" t="s">
        <v>83</v>
      </c>
      <c r="G21" s="2938" t="s">
        <v>83</v>
      </c>
      <c r="H21" s="2938" t="s">
        <v>83</v>
      </c>
      <c r="I21" s="2938" t="s">
        <v>83</v>
      </c>
      <c r="J21" s="2938" t="s">
        <v>83</v>
      </c>
      <c r="K21" s="2938" t="s">
        <v>83</v>
      </c>
      <c r="L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1">
        <v>379.6476206706299</v>
      </c>
    </row>
    <row r="23" ht="18" customHeight="1" x14ac:dyDescent="0.2">
      <c r="B23" s="2374" t="s">
        <v>1937</v>
      </c>
      <c r="C23" s="2935"/>
      <c r="D23" s="2935"/>
      <c r="E23" s="2935" t="s">
        <v>83</v>
      </c>
      <c r="F23" s="2935" t="s">
        <v>83</v>
      </c>
      <c r="G23" s="2935" t="s">
        <v>83</v>
      </c>
      <c r="H23" s="2935" t="s">
        <v>83</v>
      </c>
      <c r="I23" s="2935" t="s">
        <v>83</v>
      </c>
      <c r="J23" s="2935" t="s">
        <v>83</v>
      </c>
      <c r="K23" s="2935" t="s">
        <v>83</v>
      </c>
      <c r="L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6" t="s">
        <v>2227</v>
      </c>
    </row>
    <row r="25" ht="18" customHeight="1" x14ac:dyDescent="0.2">
      <c r="B25" s="2374" t="s">
        <v>590</v>
      </c>
      <c r="C25" s="2935"/>
      <c r="D25" s="2935"/>
      <c r="E25" s="2935" t="s">
        <v>83</v>
      </c>
      <c r="F25" s="2935" t="s">
        <v>83</v>
      </c>
      <c r="G25" s="2935" t="s">
        <v>83</v>
      </c>
      <c r="H25" s="2935" t="s">
        <v>83</v>
      </c>
      <c r="I25" s="2935" t="s">
        <v>83</v>
      </c>
      <c r="J25" s="2935" t="s">
        <v>83</v>
      </c>
      <c r="K25" s="2935" t="s">
        <v>83</v>
      </c>
      <c r="L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6">
        <v>30.34724950735671</v>
      </c>
    </row>
    <row r="27" ht="18" customHeight="1" x14ac:dyDescent="0.2">
      <c r="B27" s="2374" t="s">
        <v>1939</v>
      </c>
      <c r="C27" s="2935"/>
      <c r="D27" s="2935"/>
      <c r="E27" s="2935" t="s">
        <v>83</v>
      </c>
      <c r="F27" s="2935" t="s">
        <v>83</v>
      </c>
      <c r="G27" s="2935" t="s">
        <v>83</v>
      </c>
      <c r="H27" s="2935" t="s">
        <v>83</v>
      </c>
      <c r="I27" s="2935" t="s">
        <v>83</v>
      </c>
      <c r="J27" s="2935" t="s">
        <v>83</v>
      </c>
      <c r="K27" s="2935" t="s">
        <v>83</v>
      </c>
      <c r="L27" s="2936" t="s">
        <v>2227</v>
      </c>
    </row>
    <row r="28" ht="18" customHeight="1" x14ac:dyDescent="0.2">
      <c r="B28" s="2374" t="s">
        <v>1940</v>
      </c>
      <c r="C28" s="2935"/>
      <c r="D28" s="2935"/>
      <c r="E28" s="2935" t="s">
        <v>573</v>
      </c>
      <c r="F28" s="2935">
        <v>0.03425168268026674</v>
      </c>
      <c r="G28" s="2935">
        <v>0.07188530847506436</v>
      </c>
      <c r="H28" s="2935">
        <v>0.2856329471691299</v>
      </c>
      <c r="I28" s="2935">
        <v>0.3440535163760027</v>
      </c>
      <c r="J28" s="2935">
        <v>0.3913448471353379</v>
      </c>
      <c r="K28" s="2935">
        <v>0.5335090582445432</v>
      </c>
      <c r="L28" s="2936" t="s">
        <v>2227</v>
      </c>
    </row>
    <row r="29" ht="18" customHeight="1" x14ac:dyDescent="0.2">
      <c r="B29" s="2374" t="s">
        <v>615</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6">
        <v>7.345525883289721</v>
      </c>
    </row>
    <row r="30" ht="18" customHeight="1" x14ac:dyDescent="0.25">
      <c r="B30" s="2402" t="s">
        <v>2297</v>
      </c>
      <c r="C30" s="2942"/>
      <c r="D30" s="2942"/>
      <c r="E30" s="2942" t="s">
        <v>83</v>
      </c>
      <c r="F30" s="2942" t="s">
        <v>83</v>
      </c>
      <c r="G30" s="2942" t="s">
        <v>83</v>
      </c>
      <c r="H30" s="2942" t="s">
        <v>83</v>
      </c>
      <c r="I30" s="2942" t="s">
        <v>83</v>
      </c>
      <c r="J30" s="2942" t="s">
        <v>83</v>
      </c>
      <c r="K30" s="2942" t="s">
        <v>83</v>
      </c>
      <c r="L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1">
        <v>2.2796712051725643</v>
      </c>
    </row>
    <row r="43" ht="18" customHeight="1" x14ac:dyDescent="0.2">
      <c r="B43" s="2417" t="s">
        <v>1259</v>
      </c>
      <c r="C43" s="2935"/>
      <c r="D43" s="2935"/>
      <c r="E43" s="2935" t="s">
        <v>83</v>
      </c>
      <c r="F43" s="2935" t="s">
        <v>83</v>
      </c>
      <c r="G43" s="2935" t="s">
        <v>83</v>
      </c>
      <c r="H43" s="2935" t="s">
        <v>83</v>
      </c>
      <c r="I43" s="2935" t="s">
        <v>83</v>
      </c>
      <c r="J43" s="2935" t="s">
        <v>83</v>
      </c>
      <c r="K43" s="2935" t="s">
        <v>83</v>
      </c>
      <c r="L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6">
        <v>2.2796712051725643</v>
      </c>
    </row>
    <row r="48" ht="18" customHeight="1" x14ac:dyDescent="0.2">
      <c r="B48" s="2417" t="s">
        <v>1997</v>
      </c>
      <c r="C48" s="2935"/>
      <c r="D48" s="2935"/>
      <c r="E48" s="2935" t="s">
        <v>83</v>
      </c>
      <c r="F48" s="2935" t="s">
        <v>83</v>
      </c>
      <c r="G48" s="2935" t="s">
        <v>83</v>
      </c>
      <c r="H48" s="2935" t="s">
        <v>83</v>
      </c>
      <c r="I48" s="2935" t="s">
        <v>83</v>
      </c>
      <c r="J48" s="2935" t="s">
        <v>83</v>
      </c>
      <c r="K48" s="2935" t="s">
        <v>83</v>
      </c>
      <c r="L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4">
        <v>4.6885291111332394</v>
      </c>
    </row>
    <row r="52" ht="18" customHeight="1" x14ac:dyDescent="0.2">
      <c r="B52" s="2417" t="s">
        <v>2301</v>
      </c>
      <c r="C52" s="2935"/>
      <c r="D52" s="2935"/>
      <c r="E52" s="2935" t="s">
        <v>83</v>
      </c>
      <c r="F52" s="2935" t="s">
        <v>83</v>
      </c>
      <c r="G52" s="2935" t="s">
        <v>83</v>
      </c>
      <c r="H52" s="2935" t="s">
        <v>83</v>
      </c>
      <c r="I52" s="2935" t="s">
        <v>83</v>
      </c>
      <c r="J52" s="2935" t="s">
        <v>83</v>
      </c>
      <c r="K52" s="2935" t="s">
        <v>83</v>
      </c>
      <c r="L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6">
        <v>4.6885291111332394</v>
      </c>
    </row>
    <row r="56" ht="18" customHeight="1" x14ac:dyDescent="0.25">
      <c r="B56" s="2422" t="s">
        <v>2302</v>
      </c>
      <c r="C56" s="2938"/>
      <c r="D56" s="2938"/>
      <c r="E56" s="2938" t="s">
        <v>83</v>
      </c>
      <c r="F56" s="2938" t="s">
        <v>83</v>
      </c>
      <c r="G56" s="2938" t="s">
        <v>83</v>
      </c>
      <c r="H56" s="2938" t="s">
        <v>83</v>
      </c>
      <c r="I56" s="2938" t="s">
        <v>83</v>
      </c>
      <c r="J56" s="2938" t="s">
        <v>83</v>
      </c>
      <c r="K56" s="2938" t="s">
        <v>83</v>
      </c>
      <c r="L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7" t="s">
        <v>2227</v>
      </c>
    </row>
    <row r="58" ht="18" customHeight="1" x14ac:dyDescent="0.25">
      <c r="B58" s="2948"/>
      <c r="C58" s="2949"/>
      <c r="D58" s="2949"/>
      <c r="E58" s="2949"/>
      <c r="F58" s="2949"/>
      <c r="G58" s="2949"/>
      <c r="H58" s="2949"/>
      <c r="I58" s="2949"/>
      <c r="J58" s="2949"/>
      <c r="K58" s="2949"/>
      <c r="L58" s="2949"/>
    </row>
    <row r="59" ht="18" customHeight="1" x14ac:dyDescent="0.2">
      <c r="B59" s="2950" t="s">
        <v>2303</v>
      </c>
      <c r="C59" s="2951"/>
      <c r="D59" s="2952"/>
      <c r="E59" s="2952"/>
      <c r="F59" s="2952"/>
      <c r="G59" s="2952"/>
      <c r="H59" s="2952"/>
      <c r="I59" s="2952"/>
      <c r="J59" s="2952"/>
      <c r="K59" s="2952"/>
      <c r="L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6">
        <v>-0.14157594712060018</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6">
        <v>17.28931497557641</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6">
        <v>-9.681980502499858</v>
      </c>
    </row>
    <row r="63" ht="18" customHeight="1" x14ac:dyDescent="0.2">
      <c r="B63" s="2461" t="s">
        <v>126</v>
      </c>
      <c r="C63" s="2935"/>
      <c r="D63" s="2935"/>
      <c r="E63" s="2935" t="s">
        <v>83</v>
      </c>
      <c r="F63" s="2935" t="s">
        <v>83</v>
      </c>
      <c r="G63" s="2935" t="s">
        <v>83</v>
      </c>
      <c r="H63" s="2935" t="s">
        <v>83</v>
      </c>
      <c r="I63" s="2935" t="s">
        <v>83</v>
      </c>
      <c r="J63" s="2935" t="s">
        <v>83</v>
      </c>
      <c r="K63" s="2935" t="s">
        <v>83</v>
      </c>
      <c r="L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6">
        <v>49.39944882558342</v>
      </c>
    </row>
    <row r="65" ht="18" customHeight="1" x14ac:dyDescent="0.2">
      <c r="B65" s="2461" t="s">
        <v>1969</v>
      </c>
      <c r="C65" s="2935"/>
      <c r="D65" s="2935"/>
      <c r="E65" s="2935" t="s">
        <v>83</v>
      </c>
      <c r="F65" s="2935" t="s">
        <v>83</v>
      </c>
      <c r="G65" s="2935" t="s">
        <v>83</v>
      </c>
      <c r="H65" s="2935" t="s">
        <v>83</v>
      </c>
      <c r="I65" s="2935" t="s">
        <v>83</v>
      </c>
      <c r="J65" s="2935" t="s">
        <v>83</v>
      </c>
      <c r="K65" s="2935" t="s">
        <v>83</v>
      </c>
      <c r="L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3" t="s">
        <v>2227</v>
      </c>
    </row>
    <row r="68" ht="18" customHeight="1" x14ac:dyDescent="0.25">
      <c r="C68" s="2516"/>
      <c r="D68" s="2516"/>
      <c r="E68" s="2516"/>
      <c r="F68" s="2516"/>
      <c r="G68" s="2516"/>
      <c r="H68" s="2516"/>
      <c r="I68" s="2516"/>
      <c r="J68" s="2516"/>
      <c r="K68" s="2516"/>
      <c r="L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6">
        <v>9.661811193925054</v>
      </c>
    </row>
    <row r="70" ht="18" customHeight="1" x14ac:dyDescent="0.25">
      <c r="B70" s="2957"/>
      <c r="C70" s="2949"/>
      <c r="D70" s="2949"/>
      <c r="E70" s="2949"/>
      <c r="F70" s="2949"/>
      <c r="G70" s="2949"/>
      <c r="H70" s="2949"/>
      <c r="I70" s="2949"/>
      <c r="J70" s="2949"/>
      <c r="K70" s="2949"/>
      <c r="L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9">
        <v>6.238088756131359</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6">
        <v>6.24234544486503</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6">
        <v>6.24677022301957</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3">
        <v>6.2510254184999035</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77"/>
      <c r="I1" s="177"/>
      <c r="J1" s="177"/>
      <c r="K1" s="177"/>
      <c r="L1" s="100" t="s">
        <v>62</v>
      </c>
    </row>
    <row r="2" ht="18.95" customHeight="1" x14ac:dyDescent="0.2">
      <c r="B2" s="5" t="s">
        <v>2309</v>
      </c>
      <c r="C2" s="177"/>
      <c r="D2" s="177"/>
      <c r="E2" s="177"/>
      <c r="F2" s="177"/>
      <c r="G2" s="177"/>
      <c r="H2" s="177"/>
      <c r="I2" s="177"/>
      <c r="J2" s="177"/>
      <c r="K2" s="177"/>
      <c r="L2" s="100" t="s">
        <v>64</v>
      </c>
    </row>
    <row r="3" ht="18.95" customHeight="1" x14ac:dyDescent="0.2">
      <c r="B3" s="5" t="s">
        <v>2310</v>
      </c>
      <c r="C3" s="177"/>
      <c r="D3" s="177"/>
      <c r="E3" s="177"/>
      <c r="F3" s="177"/>
      <c r="G3" s="177"/>
      <c r="H3" s="177"/>
      <c r="I3" s="177"/>
      <c r="J3" s="177"/>
      <c r="K3" s="177"/>
      <c r="L3" s="100" t="s">
        <v>65</v>
      </c>
    </row>
    <row r="4" hidden="1" ht="15.75" customHeight="1" x14ac:dyDescent="0.2">
      <c r="B4" s="5"/>
      <c r="C4" s="177"/>
      <c r="D4" s="177"/>
      <c r="E4" s="177"/>
      <c r="F4" s="177"/>
      <c r="G4" s="177"/>
      <c r="H4" s="177"/>
      <c r="I4" s="177"/>
      <c r="J4" s="177"/>
      <c r="K4" s="177"/>
      <c r="L4" s="100"/>
    </row>
    <row r="5" hidden="1" ht="15.75" customHeight="1" x14ac:dyDescent="0.2">
      <c r="B5" s="5"/>
      <c r="C5" s="177"/>
      <c r="D5" s="177"/>
      <c r="E5" s="177"/>
      <c r="F5" s="177"/>
      <c r="G5" s="177"/>
      <c r="H5" s="177"/>
      <c r="I5" s="177"/>
      <c r="J5" s="177"/>
      <c r="K5" s="177"/>
      <c r="L5" s="100"/>
    </row>
    <row r="6" hidden="1" ht="15.75" customHeight="1" x14ac:dyDescent="0.2">
      <c r="B6" s="5"/>
      <c r="C6" s="177"/>
      <c r="D6" s="177"/>
      <c r="E6" s="177"/>
      <c r="F6" s="177"/>
      <c r="G6" s="177"/>
      <c r="H6" s="177"/>
      <c r="I6" s="177"/>
      <c r="J6" s="177"/>
      <c r="K6" s="177"/>
      <c r="L6" s="100"/>
    </row>
    <row r="7" ht="12.75" customHeight="1" x14ac:dyDescent="0.25">
      <c r="B7" s="6" t="s">
        <v>66</v>
      </c>
      <c r="C7" s="177"/>
      <c r="D7" s="177"/>
      <c r="E7" s="177"/>
      <c r="F7" s="177"/>
      <c r="G7" s="177"/>
      <c r="H7" s="177"/>
      <c r="I7" s="177"/>
      <c r="J7" s="177"/>
      <c r="K7" s="177"/>
      <c r="L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62</v>
      </c>
      <c r="L8" s="2925" t="s">
        <v>2293</v>
      </c>
      <c r="M8" s="2761"/>
    </row>
    <row r="9" ht="18" customHeight="1" x14ac:dyDescent="0.25">
      <c r="B9" s="2964"/>
      <c r="C9" s="2927" t="s">
        <v>76</v>
      </c>
      <c r="D9" s="2927"/>
      <c r="E9" s="2928" t="s">
        <v>381</v>
      </c>
      <c r="F9" s="2928" t="s">
        <v>381</v>
      </c>
      <c r="G9" s="2928" t="s">
        <v>381</v>
      </c>
      <c r="H9" s="2928" t="s">
        <v>381</v>
      </c>
      <c r="I9" s="2928" t="s">
        <v>381</v>
      </c>
      <c r="J9" s="2928" t="s">
        <v>381</v>
      </c>
      <c r="K9" s="2928" t="s">
        <v>381</v>
      </c>
      <c r="L9" s="2929" t="s">
        <v>855</v>
      </c>
      <c r="M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4">
        <v>6.446534305758959</v>
      </c>
      <c r="M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6">
        <v>6.45133960263561</v>
      </c>
      <c r="M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6">
        <v>33.537451319119484</v>
      </c>
      <c r="M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6">
        <v>-0.7701621565950102</v>
      </c>
      <c r="M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6">
        <v>20.872099959751782</v>
      </c>
      <c r="M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6">
        <v>-15.80408389302071</v>
      </c>
      <c r="M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6" t="s">
        <v>2227</v>
      </c>
      <c r="M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6">
        <v>-84.32236927481178</v>
      </c>
      <c r="M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6" t="s">
        <v>2227</v>
      </c>
      <c r="M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6">
        <v>-84.32236927481178</v>
      </c>
      <c r="M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9" t="s">
        <v>2227</v>
      </c>
      <c r="M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1">
        <v>30.385349150978016</v>
      </c>
      <c r="M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6" t="s">
        <v>2227</v>
      </c>
      <c r="M22" s="2761"/>
    </row>
    <row r="23" ht="18" customHeight="1" x14ac:dyDescent="0.2">
      <c r="B23" s="2374" t="s">
        <v>815</v>
      </c>
      <c r="C23" s="2935"/>
      <c r="D23" s="2935"/>
      <c r="E23" s="2935" t="s">
        <v>83</v>
      </c>
      <c r="F23" s="2935" t="s">
        <v>83</v>
      </c>
      <c r="G23" s="2935" t="s">
        <v>83</v>
      </c>
      <c r="H23" s="2935" t="s">
        <v>83</v>
      </c>
      <c r="I23" s="2935" t="s">
        <v>83</v>
      </c>
      <c r="J23" s="2935" t="s">
        <v>83</v>
      </c>
      <c r="K23" s="2935" t="s">
        <v>83</v>
      </c>
      <c r="L23" s="2936" t="s">
        <v>2227</v>
      </c>
      <c r="M23" s="2761"/>
    </row>
    <row r="24" ht="18" customHeight="1" x14ac:dyDescent="0.2">
      <c r="B24" s="2374" t="s">
        <v>590</v>
      </c>
      <c r="C24" s="2935"/>
      <c r="D24" s="2935"/>
      <c r="E24" s="2935" t="s">
        <v>83</v>
      </c>
      <c r="F24" s="2935" t="s">
        <v>83</v>
      </c>
      <c r="G24" s="2935" t="s">
        <v>83</v>
      </c>
      <c r="H24" s="2935" t="s">
        <v>83</v>
      </c>
      <c r="I24" s="2935" t="s">
        <v>83</v>
      </c>
      <c r="J24" s="2935" t="s">
        <v>83</v>
      </c>
      <c r="K24" s="2935" t="s">
        <v>83</v>
      </c>
      <c r="L24" s="2936" t="s">
        <v>2227</v>
      </c>
      <c r="M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6">
        <v>30.385349150978016</v>
      </c>
      <c r="M25" s="2761"/>
    </row>
    <row r="26" ht="18" customHeight="1" x14ac:dyDescent="0.2">
      <c r="B26" s="2374" t="s">
        <v>1939</v>
      </c>
      <c r="C26" s="911"/>
      <c r="D26" s="911"/>
      <c r="E26" s="911"/>
      <c r="F26" s="911"/>
      <c r="G26" s="911"/>
      <c r="H26" s="911"/>
      <c r="I26" s="911"/>
      <c r="J26" s="911"/>
      <c r="K26" s="911"/>
      <c r="L26" s="1264"/>
      <c r="M26" s="2761"/>
    </row>
    <row r="27" ht="18" customHeight="1" x14ac:dyDescent="0.2">
      <c r="B27" s="2374" t="s">
        <v>1940</v>
      </c>
      <c r="C27" s="911"/>
      <c r="D27" s="911"/>
      <c r="E27" s="911"/>
      <c r="F27" s="911"/>
      <c r="G27" s="911"/>
      <c r="H27" s="911"/>
      <c r="I27" s="911"/>
      <c r="J27" s="911"/>
      <c r="K27" s="911"/>
      <c r="L27" s="1264"/>
      <c r="M27" s="2761"/>
    </row>
    <row r="28" ht="18" customHeight="1" x14ac:dyDescent="0.2">
      <c r="B28" s="2374" t="s">
        <v>615</v>
      </c>
      <c r="C28" s="2935"/>
      <c r="D28" s="2935"/>
      <c r="E28" s="2935" t="s">
        <v>83</v>
      </c>
      <c r="F28" s="2935" t="s">
        <v>83</v>
      </c>
      <c r="G28" s="2935" t="s">
        <v>83</v>
      </c>
      <c r="H28" s="2935" t="s">
        <v>83</v>
      </c>
      <c r="I28" s="2935" t="s">
        <v>83</v>
      </c>
      <c r="J28" s="2935" t="s">
        <v>83</v>
      </c>
      <c r="K28" s="2935" t="s">
        <v>83</v>
      </c>
      <c r="L28" s="2936" t="s">
        <v>2227</v>
      </c>
      <c r="M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3" t="s">
        <v>2227</v>
      </c>
      <c r="M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4" t="s">
        <v>2227</v>
      </c>
      <c r="M30" s="2761"/>
    </row>
    <row r="31" ht="18" customHeight="1" x14ac:dyDescent="0.2">
      <c r="B31" s="2417" t="s">
        <v>1943</v>
      </c>
      <c r="C31" s="911"/>
      <c r="D31" s="911"/>
      <c r="E31" s="911"/>
      <c r="F31" s="911"/>
      <c r="G31" s="911"/>
      <c r="H31" s="911"/>
      <c r="I31" s="911"/>
      <c r="J31" s="911"/>
      <c r="K31" s="911"/>
      <c r="L31" s="1264"/>
      <c r="M31" s="2761"/>
    </row>
    <row r="32" ht="18" customHeight="1" x14ac:dyDescent="0.2">
      <c r="B32" s="2417" t="s">
        <v>1944</v>
      </c>
      <c r="C32" s="911"/>
      <c r="D32" s="911"/>
      <c r="E32" s="911"/>
      <c r="F32" s="911"/>
      <c r="G32" s="911"/>
      <c r="H32" s="911"/>
      <c r="I32" s="911"/>
      <c r="J32" s="911"/>
      <c r="K32" s="911"/>
      <c r="L32" s="1264"/>
      <c r="M32" s="2761"/>
    </row>
    <row r="33" ht="18" customHeight="1" x14ac:dyDescent="0.2">
      <c r="B33" s="2417" t="s">
        <v>1945</v>
      </c>
      <c r="C33" s="911"/>
      <c r="D33" s="911"/>
      <c r="E33" s="911"/>
      <c r="F33" s="911"/>
      <c r="G33" s="911"/>
      <c r="H33" s="911"/>
      <c r="I33" s="911"/>
      <c r="J33" s="911"/>
      <c r="K33" s="911"/>
      <c r="L33" s="1264"/>
      <c r="M33" s="2761"/>
    </row>
    <row r="34" ht="18" customHeight="1" x14ac:dyDescent="0.2">
      <c r="B34" s="2417" t="s">
        <v>1946</v>
      </c>
      <c r="C34" s="911"/>
      <c r="D34" s="911"/>
      <c r="E34" s="911"/>
      <c r="F34" s="911"/>
      <c r="G34" s="911"/>
      <c r="H34" s="911"/>
      <c r="I34" s="911"/>
      <c r="J34" s="911"/>
      <c r="K34" s="911"/>
      <c r="L34" s="1264"/>
      <c r="M34" s="2761"/>
    </row>
    <row r="35" ht="18" customHeight="1" x14ac:dyDescent="0.2">
      <c r="B35" s="2417" t="s">
        <v>1947</v>
      </c>
      <c r="C35" s="911"/>
      <c r="D35" s="911"/>
      <c r="E35" s="911"/>
      <c r="F35" s="911"/>
      <c r="G35" s="911"/>
      <c r="H35" s="911"/>
      <c r="I35" s="911"/>
      <c r="J35" s="911"/>
      <c r="K35" s="911"/>
      <c r="L35" s="1264"/>
      <c r="M35" s="2761"/>
    </row>
    <row r="36" ht="18" customHeight="1" x14ac:dyDescent="0.2">
      <c r="B36" s="2417" t="s">
        <v>1948</v>
      </c>
      <c r="C36" s="911"/>
      <c r="D36" s="911"/>
      <c r="E36" s="911"/>
      <c r="F36" s="911"/>
      <c r="G36" s="911"/>
      <c r="H36" s="911"/>
      <c r="I36" s="911"/>
      <c r="J36" s="911"/>
      <c r="K36" s="911"/>
      <c r="L36" s="1264"/>
      <c r="M36" s="2761"/>
    </row>
    <row r="37" ht="18" customHeight="1" x14ac:dyDescent="0.2">
      <c r="B37" s="2422" t="s">
        <v>934</v>
      </c>
      <c r="C37" s="2938"/>
      <c r="D37" s="2938"/>
      <c r="E37" s="2938" t="s">
        <v>83</v>
      </c>
      <c r="F37" s="2938" t="s">
        <v>83</v>
      </c>
      <c r="G37" s="2938" t="s">
        <v>83</v>
      </c>
      <c r="H37" s="2938" t="s">
        <v>83</v>
      </c>
      <c r="I37" s="2938" t="s">
        <v>83</v>
      </c>
      <c r="J37" s="2938" t="s">
        <v>83</v>
      </c>
      <c r="K37" s="2938" t="s">
        <v>83</v>
      </c>
      <c r="L37" s="2939" t="s">
        <v>2227</v>
      </c>
      <c r="M37" s="2761"/>
    </row>
    <row r="38" ht="18" customHeight="1" x14ac:dyDescent="0.2">
      <c r="B38" s="2422" t="s">
        <v>935</v>
      </c>
      <c r="C38" s="2938"/>
      <c r="D38" s="2938"/>
      <c r="E38" s="2938" t="s">
        <v>83</v>
      </c>
      <c r="F38" s="2938" t="s">
        <v>83</v>
      </c>
      <c r="G38" s="2938" t="s">
        <v>83</v>
      </c>
      <c r="H38" s="2938" t="s">
        <v>83</v>
      </c>
      <c r="I38" s="2938" t="s">
        <v>83</v>
      </c>
      <c r="J38" s="2938" t="s">
        <v>83</v>
      </c>
      <c r="K38" s="2938" t="s">
        <v>83</v>
      </c>
      <c r="L38" s="2939" t="s">
        <v>2227</v>
      </c>
      <c r="M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9" t="s">
        <v>2227</v>
      </c>
      <c r="M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9" t="s">
        <v>2227</v>
      </c>
      <c r="M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1">
        <v>2.7632404160540474</v>
      </c>
      <c r="M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6" t="s">
        <v>2227</v>
      </c>
      <c r="M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6" t="s">
        <v>2227</v>
      </c>
      <c r="M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6" t="s">
        <v>2227</v>
      </c>
      <c r="M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6" t="s">
        <v>2227</v>
      </c>
      <c r="M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6">
        <v>2.7632404160540474</v>
      </c>
      <c r="M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6" t="s">
        <v>2227</v>
      </c>
      <c r="M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9" t="s">
        <v>2227</v>
      </c>
      <c r="M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3" t="s">
        <v>2227</v>
      </c>
      <c r="M49" s="2761"/>
    </row>
    <row r="50" ht="18" customHeight="1" x14ac:dyDescent="0.2">
      <c r="B50" s="2944" t="s">
        <v>1960</v>
      </c>
      <c r="C50" s="2933"/>
      <c r="D50" s="2933"/>
      <c r="E50" s="2933" t="s">
        <v>573</v>
      </c>
      <c r="F50" s="2933" t="s">
        <v>573</v>
      </c>
      <c r="G50" s="2933" t="s">
        <v>573</v>
      </c>
      <c r="H50" s="2933" t="s">
        <v>573</v>
      </c>
      <c r="I50" s="2933" t="s">
        <v>573</v>
      </c>
      <c r="J50" s="2933" t="s">
        <v>573</v>
      </c>
      <c r="K50" s="2933" t="s">
        <v>573</v>
      </c>
      <c r="L50" s="2934" t="s">
        <v>2227</v>
      </c>
      <c r="M50" s="2761"/>
    </row>
    <row r="51" ht="18" customHeight="1" x14ac:dyDescent="0.2">
      <c r="B51" s="2417" t="s">
        <v>2301</v>
      </c>
      <c r="C51" s="911"/>
      <c r="D51" s="911"/>
      <c r="E51" s="911"/>
      <c r="F51" s="911"/>
      <c r="G51" s="911"/>
      <c r="H51" s="911"/>
      <c r="I51" s="911"/>
      <c r="J51" s="911"/>
      <c r="K51" s="911"/>
      <c r="L51" s="1264"/>
      <c r="M51" s="2761"/>
    </row>
    <row r="52" ht="18" customHeight="1" x14ac:dyDescent="0.2">
      <c r="B52" s="2417" t="s">
        <v>2001</v>
      </c>
      <c r="C52" s="911"/>
      <c r="D52" s="911"/>
      <c r="E52" s="911"/>
      <c r="F52" s="911"/>
      <c r="G52" s="911"/>
      <c r="H52" s="911"/>
      <c r="I52" s="911"/>
      <c r="J52" s="911"/>
      <c r="K52" s="911"/>
      <c r="L52" s="1264"/>
      <c r="M52" s="2761"/>
    </row>
    <row r="53" ht="18" customHeight="1" x14ac:dyDescent="0.2">
      <c r="B53" s="2417" t="s">
        <v>2002</v>
      </c>
      <c r="C53" s="2935"/>
      <c r="D53" s="2935"/>
      <c r="E53" s="2935" t="s">
        <v>573</v>
      </c>
      <c r="F53" s="2935" t="s">
        <v>573</v>
      </c>
      <c r="G53" s="2935" t="s">
        <v>573</v>
      </c>
      <c r="H53" s="2935" t="s">
        <v>573</v>
      </c>
      <c r="I53" s="2935" t="s">
        <v>573</v>
      </c>
      <c r="J53" s="2935" t="s">
        <v>573</v>
      </c>
      <c r="K53" s="2935" t="s">
        <v>573</v>
      </c>
      <c r="L53" s="2936" t="s">
        <v>2227</v>
      </c>
      <c r="M53" s="2761"/>
    </row>
    <row r="54" ht="18" customHeight="1" x14ac:dyDescent="0.2">
      <c r="B54" s="2417" t="s">
        <v>1964</v>
      </c>
      <c r="C54" s="911"/>
      <c r="D54" s="911"/>
      <c r="E54" s="911"/>
      <c r="F54" s="911"/>
      <c r="G54" s="911"/>
      <c r="H54" s="911"/>
      <c r="I54" s="911"/>
      <c r="J54" s="911"/>
      <c r="K54" s="911"/>
      <c r="L54" s="1264"/>
      <c r="M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9" t="s">
        <v>2227</v>
      </c>
      <c r="M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7" t="s">
        <v>2227</v>
      </c>
      <c r="M56" s="2761"/>
    </row>
    <row r="57" ht="18" customHeight="1" x14ac:dyDescent="0.25">
      <c r="B57" s="2948"/>
      <c r="C57" s="2949"/>
      <c r="D57" s="2949"/>
      <c r="E57" s="2949"/>
      <c r="F57" s="2949"/>
      <c r="G57" s="2949"/>
      <c r="H57" s="2949"/>
      <c r="I57" s="2949"/>
      <c r="J57" s="2949"/>
      <c r="K57" s="2949"/>
      <c r="L57" s="2949"/>
      <c r="M57" s="135"/>
    </row>
    <row r="58" ht="18" customHeight="1" x14ac:dyDescent="0.2">
      <c r="B58" s="2506" t="s">
        <v>2303</v>
      </c>
      <c r="C58" s="936"/>
      <c r="D58" s="936"/>
      <c r="E58" s="936"/>
      <c r="F58" s="936"/>
      <c r="G58" s="936"/>
      <c r="H58" s="936"/>
      <c r="I58" s="936"/>
      <c r="J58" s="936"/>
      <c r="K58" s="936"/>
      <c r="L58" s="2967"/>
      <c r="M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6">
        <v>-0.12380013782387711</v>
      </c>
      <c r="M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6">
        <v>17.499953195218477</v>
      </c>
      <c r="M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6">
        <v>-9.68824902869849</v>
      </c>
      <c r="M61" s="2761"/>
    </row>
    <row r="62" ht="18" customHeight="1" x14ac:dyDescent="0.2">
      <c r="B62" s="2461" t="s">
        <v>126</v>
      </c>
      <c r="C62" s="2935"/>
      <c r="D62" s="2935"/>
      <c r="E62" s="2935" t="s">
        <v>83</v>
      </c>
      <c r="F62" s="2935" t="s">
        <v>83</v>
      </c>
      <c r="G62" s="2935" t="s">
        <v>83</v>
      </c>
      <c r="H62" s="2935" t="s">
        <v>83</v>
      </c>
      <c r="I62" s="2935" t="s">
        <v>83</v>
      </c>
      <c r="J62" s="2935" t="s">
        <v>83</v>
      </c>
      <c r="K62" s="2935" t="s">
        <v>83</v>
      </c>
      <c r="L62" s="2936" t="s">
        <v>2227</v>
      </c>
      <c r="M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6">
        <v>49.39944882558342</v>
      </c>
      <c r="M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6" t="s">
        <v>2227</v>
      </c>
      <c r="M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9" t="s">
        <v>2227</v>
      </c>
      <c r="M65" s="135"/>
    </row>
    <row r="66" ht="18" customHeight="1" x14ac:dyDescent="0.25">
      <c r="B66" s="2954" t="s">
        <v>2313</v>
      </c>
      <c r="C66" s="2968"/>
      <c r="D66" s="2968"/>
      <c r="E66" s="2968"/>
      <c r="F66" s="2968"/>
      <c r="G66" s="2968"/>
      <c r="H66" s="2968"/>
      <c r="I66" s="2968"/>
      <c r="J66" s="2968"/>
      <c r="K66" s="2968"/>
      <c r="L66" s="2969"/>
    </row>
    <row r="67" ht="18" customHeight="1" x14ac:dyDescent="0.25">
      <c r="C67" s="2516"/>
      <c r="D67" s="2516"/>
      <c r="E67" s="2516"/>
      <c r="F67" s="2516"/>
      <c r="G67" s="2516"/>
      <c r="H67" s="2516"/>
      <c r="I67" s="2516"/>
      <c r="J67" s="2516"/>
      <c r="K67" s="2516"/>
      <c r="L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6">
        <v>9.661811193925054</v>
      </c>
    </row>
    <row r="69" ht="18" customHeight="1" x14ac:dyDescent="0.25">
      <c r="C69" s="2516"/>
      <c r="D69" s="2516"/>
      <c r="E69" s="2516"/>
      <c r="F69" s="2516"/>
      <c r="G69" s="2516"/>
      <c r="H69" s="2516"/>
      <c r="I69" s="2516"/>
      <c r="J69" s="2516"/>
      <c r="K69" s="2516"/>
      <c r="L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9">
        <v>6.456202224337619</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6">
        <v>6.4607509417289695</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6">
        <v>6.464708931983129</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3">
        <v>6.469256013732851</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2288</v>
      </c>
      <c r="L1" s="100" t="s">
        <v>62</v>
      </c>
    </row>
    <row r="2" ht="18.95" customHeight="1" x14ac:dyDescent="0.2">
      <c r="B2" s="5" t="s">
        <v>2318</v>
      </c>
      <c r="L2" s="100" t="s">
        <v>64</v>
      </c>
    </row>
    <row r="3" ht="18.95" customHeight="1" x14ac:dyDescent="0.2">
      <c r="B3" s="5" t="s">
        <v>2319</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62</v>
      </c>
      <c r="L8" s="2925" t="s">
        <v>2293</v>
      </c>
      <c r="M8" s="2761"/>
    </row>
    <row r="9" ht="18" customHeight="1" x14ac:dyDescent="0.25">
      <c r="B9" s="2972"/>
      <c r="C9" s="2927" t="s">
        <v>76</v>
      </c>
      <c r="D9" s="2927"/>
      <c r="E9" s="2928" t="s">
        <v>381</v>
      </c>
      <c r="F9" s="2928" t="s">
        <v>381</v>
      </c>
      <c r="G9" s="2928" t="s">
        <v>381</v>
      </c>
      <c r="H9" s="2928" t="s">
        <v>381</v>
      </c>
      <c r="I9" s="2928" t="s">
        <v>381</v>
      </c>
      <c r="J9" s="2928" t="s">
        <v>381</v>
      </c>
      <c r="K9" s="2928" t="s">
        <v>381</v>
      </c>
      <c r="L9" s="2929" t="s">
        <v>855</v>
      </c>
      <c r="M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4">
        <v>-49.54888365962273</v>
      </c>
      <c r="M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6">
        <v>17.372706524127164</v>
      </c>
      <c r="M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6">
        <v>156.04476955753404</v>
      </c>
      <c r="M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6">
        <v>-0.4611102957240072</v>
      </c>
      <c r="M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6">
        <v>18.713360774838495</v>
      </c>
      <c r="M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6">
        <v>-13.248814227956665</v>
      </c>
      <c r="M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6" t="s">
        <v>2227</v>
      </c>
      <c r="M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6">
        <v>-60.83917279505201</v>
      </c>
      <c r="M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6" t="s">
        <v>2227</v>
      </c>
      <c r="M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6">
        <v>-60.83917279505201</v>
      </c>
      <c r="M19" s="2761"/>
    </row>
    <row r="20" ht="18" customHeight="1" x14ac:dyDescent="0.25">
      <c r="B20" s="2937" t="s">
        <v>1935</v>
      </c>
      <c r="C20" s="2973"/>
      <c r="D20" s="2973"/>
      <c r="E20" s="2973"/>
      <c r="F20" s="2973"/>
      <c r="G20" s="2973"/>
      <c r="H20" s="2973"/>
      <c r="I20" s="2973"/>
      <c r="J20" s="2973"/>
      <c r="K20" s="2973"/>
      <c r="L20" s="2974"/>
      <c r="M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1">
        <v>24.695863121781294</v>
      </c>
      <c r="M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6" t="s">
        <v>2227</v>
      </c>
      <c r="M22" s="2761"/>
    </row>
    <row r="23" ht="18" customHeight="1" x14ac:dyDescent="0.2">
      <c r="B23" s="2374" t="s">
        <v>815</v>
      </c>
      <c r="C23" s="2935"/>
      <c r="D23" s="2935"/>
      <c r="E23" s="2935" t="s">
        <v>83</v>
      </c>
      <c r="F23" s="2935" t="s">
        <v>83</v>
      </c>
      <c r="G23" s="2935" t="s">
        <v>83</v>
      </c>
      <c r="H23" s="2935" t="s">
        <v>83</v>
      </c>
      <c r="I23" s="2935" t="s">
        <v>83</v>
      </c>
      <c r="J23" s="2935" t="s">
        <v>83</v>
      </c>
      <c r="K23" s="2935" t="s">
        <v>83</v>
      </c>
      <c r="L23" s="2936" t="s">
        <v>2227</v>
      </c>
      <c r="M23" s="2761"/>
    </row>
    <row r="24" ht="18" customHeight="1" x14ac:dyDescent="0.2">
      <c r="B24" s="2374" t="s">
        <v>590</v>
      </c>
      <c r="C24" s="2935"/>
      <c r="D24" s="2935"/>
      <c r="E24" s="2935" t="s">
        <v>83</v>
      </c>
      <c r="F24" s="2935" t="s">
        <v>83</v>
      </c>
      <c r="G24" s="2935" t="s">
        <v>83</v>
      </c>
      <c r="H24" s="2935" t="s">
        <v>83</v>
      </c>
      <c r="I24" s="2935" t="s">
        <v>83</v>
      </c>
      <c r="J24" s="2935" t="s">
        <v>83</v>
      </c>
      <c r="K24" s="2935" t="s">
        <v>83</v>
      </c>
      <c r="L24" s="2936" t="s">
        <v>2227</v>
      </c>
      <c r="M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6">
        <v>24.695863121781294</v>
      </c>
      <c r="M25" s="2761"/>
    </row>
    <row r="26" ht="18" customHeight="1" x14ac:dyDescent="0.2">
      <c r="B26" s="2374" t="s">
        <v>1939</v>
      </c>
      <c r="C26" s="911"/>
      <c r="D26" s="911"/>
      <c r="E26" s="911"/>
      <c r="F26" s="911"/>
      <c r="G26" s="911"/>
      <c r="H26" s="911"/>
      <c r="I26" s="911"/>
      <c r="J26" s="911"/>
      <c r="K26" s="911"/>
      <c r="L26" s="1264"/>
      <c r="M26" s="2761"/>
    </row>
    <row r="27" ht="18" customHeight="1" x14ac:dyDescent="0.2">
      <c r="B27" s="2374" t="s">
        <v>1940</v>
      </c>
      <c r="C27" s="911"/>
      <c r="D27" s="911"/>
      <c r="E27" s="911"/>
      <c r="F27" s="911"/>
      <c r="G27" s="911"/>
      <c r="H27" s="911"/>
      <c r="I27" s="911"/>
      <c r="J27" s="911"/>
      <c r="K27" s="911"/>
      <c r="L27" s="1264"/>
      <c r="M27" s="2761"/>
    </row>
    <row r="28" ht="18" customHeight="1" x14ac:dyDescent="0.2">
      <c r="B28" s="2374" t="s">
        <v>615</v>
      </c>
      <c r="C28" s="2935"/>
      <c r="D28" s="2935"/>
      <c r="E28" s="2935" t="s">
        <v>83</v>
      </c>
      <c r="F28" s="2935" t="s">
        <v>83</v>
      </c>
      <c r="G28" s="2935" t="s">
        <v>83</v>
      </c>
      <c r="H28" s="2935" t="s">
        <v>83</v>
      </c>
      <c r="I28" s="2935" t="s">
        <v>83</v>
      </c>
      <c r="J28" s="2935" t="s">
        <v>83</v>
      </c>
      <c r="K28" s="2935" t="s">
        <v>83</v>
      </c>
      <c r="L28" s="2936" t="s">
        <v>2227</v>
      </c>
      <c r="M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3" t="s">
        <v>2227</v>
      </c>
      <c r="M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4" t="s">
        <v>2227</v>
      </c>
      <c r="M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6" t="s">
        <v>2227</v>
      </c>
      <c r="M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6" t="s">
        <v>2227</v>
      </c>
      <c r="M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6" t="s">
        <v>2227</v>
      </c>
      <c r="M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6" t="s">
        <v>2227</v>
      </c>
      <c r="M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6" t="s">
        <v>2227</v>
      </c>
      <c r="M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6" t="s">
        <v>2227</v>
      </c>
      <c r="M36" s="2761"/>
    </row>
    <row r="37" ht="18" customHeight="1" x14ac:dyDescent="0.2">
      <c r="B37" s="2422" t="s">
        <v>934</v>
      </c>
      <c r="C37" s="2973"/>
      <c r="D37" s="2973"/>
      <c r="E37" s="2973"/>
      <c r="F37" s="2973"/>
      <c r="G37" s="2973"/>
      <c r="H37" s="2973"/>
      <c r="I37" s="2973"/>
      <c r="J37" s="2973"/>
      <c r="K37" s="2973"/>
      <c r="L37" s="2974"/>
      <c r="M37" s="2761"/>
    </row>
    <row r="38" ht="18" customHeight="1" x14ac:dyDescent="0.2">
      <c r="B38" s="2422" t="s">
        <v>935</v>
      </c>
      <c r="C38" s="2973"/>
      <c r="D38" s="2973"/>
      <c r="E38" s="2973"/>
      <c r="F38" s="2973"/>
      <c r="G38" s="2973"/>
      <c r="H38" s="2973"/>
      <c r="I38" s="2973"/>
      <c r="J38" s="2973"/>
      <c r="K38" s="2973"/>
      <c r="L38" s="2974"/>
      <c r="M38" s="2761"/>
    </row>
    <row r="39" ht="18" customHeight="1" x14ac:dyDescent="0.2">
      <c r="B39" s="2422" t="s">
        <v>1949</v>
      </c>
      <c r="C39" s="2973"/>
      <c r="D39" s="2973"/>
      <c r="E39" s="2973"/>
      <c r="F39" s="2973"/>
      <c r="G39" s="2973"/>
      <c r="H39" s="2973"/>
      <c r="I39" s="2973"/>
      <c r="J39" s="2973"/>
      <c r="K39" s="2973"/>
      <c r="L39" s="2974"/>
      <c r="M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9" t="s">
        <v>2227</v>
      </c>
      <c r="M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1" t="s">
        <v>2227</v>
      </c>
      <c r="M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6" t="s">
        <v>2227</v>
      </c>
      <c r="M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6" t="s">
        <v>2227</v>
      </c>
      <c r="M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6" t="s">
        <v>2227</v>
      </c>
      <c r="M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6" t="s">
        <v>2227</v>
      </c>
      <c r="M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6" t="s">
        <v>2227</v>
      </c>
      <c r="M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6" t="s">
        <v>2227</v>
      </c>
      <c r="M47" s="2761"/>
    </row>
    <row r="48" ht="18" customHeight="1" x14ac:dyDescent="0.2">
      <c r="B48" s="2417" t="s">
        <v>1998</v>
      </c>
      <c r="C48" s="2973"/>
      <c r="D48" s="2973"/>
      <c r="E48" s="2973"/>
      <c r="F48" s="2973"/>
      <c r="G48" s="2973"/>
      <c r="H48" s="2973"/>
      <c r="I48" s="2973"/>
      <c r="J48" s="2973"/>
      <c r="K48" s="2973"/>
      <c r="L48" s="2974"/>
      <c r="M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3" t="s">
        <v>2227</v>
      </c>
      <c r="M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4">
        <v>34.718656391946645</v>
      </c>
      <c r="M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6" t="s">
        <v>2227</v>
      </c>
      <c r="M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6" t="s">
        <v>2227</v>
      </c>
      <c r="M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6" t="s">
        <v>2227</v>
      </c>
      <c r="M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6">
        <v>34.718656391946645</v>
      </c>
      <c r="M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9" t="s">
        <v>2227</v>
      </c>
      <c r="M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7" t="s">
        <v>2227</v>
      </c>
      <c r="M56" s="2761"/>
    </row>
    <row r="57" ht="18" customHeight="1" x14ac:dyDescent="0.25">
      <c r="B57" s="2975"/>
      <c r="C57" s="2976"/>
      <c r="D57" s="2976"/>
      <c r="E57" s="2976"/>
      <c r="F57" s="2976"/>
      <c r="G57" s="2976"/>
      <c r="H57" s="2976"/>
      <c r="I57" s="2976"/>
      <c r="J57" s="2976"/>
      <c r="K57" s="2976"/>
      <c r="L57" s="2976"/>
      <c r="M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9">
        <v>-44.51590470055686</v>
      </c>
      <c r="M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9">
        <v>-44.51590470055686</v>
      </c>
      <c r="M59" s="2761"/>
    </row>
    <row r="60" ht="18" customHeight="1" x14ac:dyDescent="0.25">
      <c r="B60" s="2975"/>
      <c r="C60" s="2976"/>
      <c r="D60" s="2976"/>
      <c r="E60" s="2976"/>
      <c r="F60" s="2976"/>
      <c r="G60" s="2976"/>
      <c r="H60" s="2976"/>
      <c r="I60" s="2976"/>
      <c r="J60" s="2976"/>
      <c r="K60" s="2976"/>
      <c r="L60" s="2976"/>
      <c r="M60" s="135"/>
    </row>
    <row r="61" ht="18" customHeight="1" x14ac:dyDescent="0.2">
      <c r="B61" s="2950" t="s">
        <v>2303</v>
      </c>
      <c r="C61" s="936"/>
      <c r="D61" s="936"/>
      <c r="E61" s="936"/>
      <c r="F61" s="936"/>
      <c r="G61" s="936"/>
      <c r="H61" s="936"/>
      <c r="I61" s="936"/>
      <c r="J61" s="936"/>
      <c r="K61" s="936"/>
      <c r="L61" s="2967"/>
      <c r="M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6">
        <v>-4.101585503665472</v>
      </c>
      <c r="M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6">
        <v>-1.93115615194238</v>
      </c>
      <c r="M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6">
        <v>-9.039367304865355</v>
      </c>
      <c r="M64" s="2761"/>
    </row>
    <row r="65" ht="18" customHeight="1" x14ac:dyDescent="0.2">
      <c r="B65" s="2461" t="s">
        <v>126</v>
      </c>
      <c r="C65" s="2935"/>
      <c r="D65" s="2935"/>
      <c r="E65" s="2935" t="s">
        <v>83</v>
      </c>
      <c r="F65" s="2935" t="s">
        <v>83</v>
      </c>
      <c r="G65" s="2935" t="s">
        <v>83</v>
      </c>
      <c r="H65" s="2935" t="s">
        <v>83</v>
      </c>
      <c r="I65" s="2935" t="s">
        <v>83</v>
      </c>
      <c r="J65" s="2935" t="s">
        <v>83</v>
      </c>
      <c r="K65" s="2935" t="s">
        <v>83</v>
      </c>
      <c r="L65" s="2936" t="s">
        <v>2227</v>
      </c>
      <c r="M65" s="2761"/>
    </row>
    <row r="66" ht="18" customHeight="1" x14ac:dyDescent="0.2">
      <c r="B66" s="2461" t="s">
        <v>127</v>
      </c>
      <c r="C66" s="911"/>
      <c r="D66" s="911"/>
      <c r="E66" s="911"/>
      <c r="F66" s="911"/>
      <c r="G66" s="911"/>
      <c r="H66" s="911"/>
      <c r="I66" s="911"/>
      <c r="J66" s="911"/>
      <c r="K66" s="911"/>
      <c r="L66" s="1264"/>
      <c r="M66" s="2761"/>
    </row>
    <row r="67" ht="18" customHeight="1" x14ac:dyDescent="0.2">
      <c r="B67" s="2461" t="s">
        <v>1969</v>
      </c>
      <c r="C67" s="911"/>
      <c r="D67" s="911"/>
      <c r="E67" s="911"/>
      <c r="F67" s="911"/>
      <c r="G67" s="911"/>
      <c r="H67" s="911"/>
      <c r="I67" s="911"/>
      <c r="J67" s="911"/>
      <c r="K67" s="911"/>
      <c r="L67" s="1264"/>
      <c r="M67" s="2761"/>
    </row>
    <row r="68" ht="18" customHeight="1" x14ac:dyDescent="0.2">
      <c r="B68" s="2462" t="s">
        <v>1970</v>
      </c>
      <c r="C68" s="2973"/>
      <c r="D68" s="2973"/>
      <c r="E68" s="2973"/>
      <c r="F68" s="2973"/>
      <c r="G68" s="2973"/>
      <c r="H68" s="2973"/>
      <c r="I68" s="2973"/>
      <c r="J68" s="2973"/>
      <c r="K68" s="2973"/>
      <c r="L68" s="2974"/>
      <c r="M68" s="135"/>
    </row>
    <row r="69" ht="18" customHeight="1" x14ac:dyDescent="0.25">
      <c r="B69" s="2954" t="s">
        <v>2313</v>
      </c>
      <c r="C69" s="2968"/>
      <c r="D69" s="2968"/>
      <c r="E69" s="2968"/>
      <c r="F69" s="2968"/>
      <c r="G69" s="2968"/>
      <c r="H69" s="2968"/>
      <c r="I69" s="2968"/>
      <c r="J69" s="2968"/>
      <c r="K69" s="2968"/>
      <c r="L69" s="2969"/>
    </row>
    <row r="70" ht="18" customHeight="1" x14ac:dyDescent="0.25">
      <c r="C70" s="2516"/>
      <c r="D70" s="2516"/>
      <c r="E70" s="2516"/>
      <c r="F70" s="2516"/>
      <c r="G70" s="2516"/>
      <c r="H70" s="2516"/>
      <c r="I70" s="2516"/>
      <c r="J70" s="2516"/>
      <c r="K70" s="2516"/>
      <c r="L70" s="2516"/>
    </row>
    <row r="71" ht="18" customHeight="1" x14ac:dyDescent="0.25">
      <c r="B71" s="2528" t="s">
        <v>2324</v>
      </c>
      <c r="C71" s="2981"/>
      <c r="D71" s="2981"/>
      <c r="E71" s="2981"/>
      <c r="F71" s="2981"/>
      <c r="G71" s="2981"/>
      <c r="H71" s="2981"/>
      <c r="I71" s="2981"/>
      <c r="J71" s="2981"/>
      <c r="K71" s="2981"/>
      <c r="L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2288</v>
      </c>
      <c r="L1" s="100" t="s">
        <v>62</v>
      </c>
    </row>
    <row r="2" ht="18.95" customHeight="1" x14ac:dyDescent="0.2">
      <c r="B2" s="5" t="s">
        <v>2325</v>
      </c>
      <c r="L2" s="100" t="s">
        <v>64</v>
      </c>
    </row>
    <row r="3" ht="18.95" customHeight="1" x14ac:dyDescent="0.2">
      <c r="B3" s="5" t="s">
        <v>2326</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62</v>
      </c>
      <c r="L8" s="2925" t="s">
        <v>2293</v>
      </c>
      <c r="M8" s="2761"/>
    </row>
    <row r="9" ht="18" customHeight="1" x14ac:dyDescent="0.25">
      <c r="B9" s="2983"/>
      <c r="C9" s="2927" t="s">
        <v>76</v>
      </c>
      <c r="D9" s="2927"/>
      <c r="E9" s="2928" t="s">
        <v>381</v>
      </c>
      <c r="F9" s="2928" t="s">
        <v>381</v>
      </c>
      <c r="G9" s="2928" t="s">
        <v>381</v>
      </c>
      <c r="H9" s="2928" t="s">
        <v>381</v>
      </c>
      <c r="I9" s="2928" t="s">
        <v>381</v>
      </c>
      <c r="J9" s="2928" t="s">
        <v>381</v>
      </c>
      <c r="K9" s="2928" t="s">
        <v>381</v>
      </c>
      <c r="L9" s="2929" t="s">
        <v>855</v>
      </c>
      <c r="M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4">
        <v>44.88274478054783</v>
      </c>
      <c r="M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6">
        <v>44.88274478054783</v>
      </c>
      <c r="M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6">
        <v>86.06724797611719</v>
      </c>
      <c r="M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6">
        <v>0.010650859140071434</v>
      </c>
      <c r="M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6">
        <v>23.897800282790726</v>
      </c>
      <c r="M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6">
        <v>-12.136051618973259</v>
      </c>
      <c r="M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6" t="s">
        <v>2227</v>
      </c>
      <c r="M16" s="2761"/>
    </row>
    <row r="17" ht="18" customHeight="1" x14ac:dyDescent="0.2">
      <c r="B17" s="2374" t="s">
        <v>106</v>
      </c>
      <c r="C17" s="2935"/>
      <c r="D17" s="2935"/>
      <c r="E17" s="2935" t="s">
        <v>83</v>
      </c>
      <c r="F17" s="2935" t="s">
        <v>83</v>
      </c>
      <c r="G17" s="2935" t="s">
        <v>83</v>
      </c>
      <c r="H17" s="2935" t="s">
        <v>83</v>
      </c>
      <c r="I17" s="2935" t="s">
        <v>83</v>
      </c>
      <c r="J17" s="2935" t="s">
        <v>83</v>
      </c>
      <c r="K17" s="2935" t="s">
        <v>83</v>
      </c>
      <c r="L17" s="2936" t="s">
        <v>2227</v>
      </c>
      <c r="M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6" t="s">
        <v>2227</v>
      </c>
      <c r="M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6" t="s">
        <v>2227</v>
      </c>
      <c r="M19" s="2761"/>
    </row>
    <row r="20" ht="18" customHeight="1" x14ac:dyDescent="0.25">
      <c r="B20" s="2937" t="s">
        <v>1935</v>
      </c>
      <c r="C20" s="2973"/>
      <c r="D20" s="2973"/>
      <c r="E20" s="2973"/>
      <c r="F20" s="2973"/>
      <c r="G20" s="2973"/>
      <c r="H20" s="2973"/>
      <c r="I20" s="2973"/>
      <c r="J20" s="2973"/>
      <c r="K20" s="2973"/>
      <c r="L20" s="2974"/>
      <c r="M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1">
        <v>0.7125066043156406</v>
      </c>
      <c r="M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6" t="s">
        <v>2227</v>
      </c>
      <c r="M22" s="2761"/>
    </row>
    <row r="23" ht="18" customHeight="1" x14ac:dyDescent="0.2">
      <c r="B23" s="2374" t="s">
        <v>815</v>
      </c>
      <c r="C23" s="2935"/>
      <c r="D23" s="2935"/>
      <c r="E23" s="2935" t="s">
        <v>83</v>
      </c>
      <c r="F23" s="2935" t="s">
        <v>83</v>
      </c>
      <c r="G23" s="2935" t="s">
        <v>83</v>
      </c>
      <c r="H23" s="2935" t="s">
        <v>83</v>
      </c>
      <c r="I23" s="2935" t="s">
        <v>83</v>
      </c>
      <c r="J23" s="2935" t="s">
        <v>83</v>
      </c>
      <c r="K23" s="2935" t="s">
        <v>83</v>
      </c>
      <c r="L23" s="2936" t="s">
        <v>2227</v>
      </c>
      <c r="M23" s="2761"/>
    </row>
    <row r="24" ht="18" customHeight="1" x14ac:dyDescent="0.2">
      <c r="B24" s="2374" t="s">
        <v>590</v>
      </c>
      <c r="C24" s="2935"/>
      <c r="D24" s="2935"/>
      <c r="E24" s="2935" t="s">
        <v>83</v>
      </c>
      <c r="F24" s="2935" t="s">
        <v>83</v>
      </c>
      <c r="G24" s="2935" t="s">
        <v>83</v>
      </c>
      <c r="H24" s="2935" t="s">
        <v>83</v>
      </c>
      <c r="I24" s="2935" t="s">
        <v>83</v>
      </c>
      <c r="J24" s="2935" t="s">
        <v>83</v>
      </c>
      <c r="K24" s="2935" t="s">
        <v>83</v>
      </c>
      <c r="L24" s="2936" t="s">
        <v>2227</v>
      </c>
      <c r="M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6">
        <v>31.81839320704035</v>
      </c>
      <c r="M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6" t="s">
        <v>2227</v>
      </c>
      <c r="M26" s="2761"/>
    </row>
    <row r="27" ht="18" customHeight="1" x14ac:dyDescent="0.2">
      <c r="B27" s="2374" t="s">
        <v>1940</v>
      </c>
      <c r="C27" s="911"/>
      <c r="D27" s="911"/>
      <c r="E27" s="911"/>
      <c r="F27" s="911"/>
      <c r="G27" s="911"/>
      <c r="H27" s="911"/>
      <c r="I27" s="911"/>
      <c r="J27" s="911"/>
      <c r="K27" s="911"/>
      <c r="L27" s="1264"/>
      <c r="M27" s="2761"/>
    </row>
    <row r="28" ht="18" customHeight="1" x14ac:dyDescent="0.2">
      <c r="B28" s="2374" t="s">
        <v>615</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6">
        <v>0</v>
      </c>
      <c r="M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3" t="s">
        <v>2227</v>
      </c>
      <c r="M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4" t="s">
        <v>2227</v>
      </c>
      <c r="M30" s="2761"/>
    </row>
    <row r="31" ht="18" customHeight="1" x14ac:dyDescent="0.2">
      <c r="B31" s="2417" t="s">
        <v>1943</v>
      </c>
      <c r="C31" s="911"/>
      <c r="D31" s="911"/>
      <c r="E31" s="911"/>
      <c r="F31" s="911"/>
      <c r="G31" s="911"/>
      <c r="H31" s="911"/>
      <c r="I31" s="911"/>
      <c r="J31" s="911"/>
      <c r="K31" s="911"/>
      <c r="L31" s="1264"/>
      <c r="M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6" t="s">
        <v>2227</v>
      </c>
      <c r="M32" s="2761"/>
    </row>
    <row r="33" ht="18" customHeight="1" x14ac:dyDescent="0.2">
      <c r="B33" s="2417" t="s">
        <v>1945</v>
      </c>
      <c r="C33" s="911"/>
      <c r="D33" s="911"/>
      <c r="E33" s="911"/>
      <c r="F33" s="911"/>
      <c r="G33" s="911"/>
      <c r="H33" s="911"/>
      <c r="I33" s="911"/>
      <c r="J33" s="911"/>
      <c r="K33" s="911"/>
      <c r="L33" s="1264"/>
      <c r="M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6" t="s">
        <v>2227</v>
      </c>
      <c r="M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6" t="s">
        <v>2227</v>
      </c>
      <c r="M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6" t="s">
        <v>2227</v>
      </c>
      <c r="M36" s="2761"/>
    </row>
    <row r="37" ht="18" customHeight="1" x14ac:dyDescent="0.2">
      <c r="B37" s="2422" t="s">
        <v>934</v>
      </c>
      <c r="C37" s="2973"/>
      <c r="D37" s="2973"/>
      <c r="E37" s="2973"/>
      <c r="F37" s="2973"/>
      <c r="G37" s="2973"/>
      <c r="H37" s="2973"/>
      <c r="I37" s="2973"/>
      <c r="J37" s="2973"/>
      <c r="K37" s="2973"/>
      <c r="L37" s="2974"/>
      <c r="M37" s="2761"/>
    </row>
    <row r="38" ht="18" customHeight="1" x14ac:dyDescent="0.2">
      <c r="B38" s="2422" t="s">
        <v>935</v>
      </c>
      <c r="C38" s="2973"/>
      <c r="D38" s="2973"/>
      <c r="E38" s="2973"/>
      <c r="F38" s="2973"/>
      <c r="G38" s="2973"/>
      <c r="H38" s="2973"/>
      <c r="I38" s="2973"/>
      <c r="J38" s="2973"/>
      <c r="K38" s="2973"/>
      <c r="L38" s="2974"/>
      <c r="M38" s="2761"/>
    </row>
    <row r="39" ht="18" customHeight="1" x14ac:dyDescent="0.2">
      <c r="B39" s="2422" t="s">
        <v>1949</v>
      </c>
      <c r="C39" s="2973"/>
      <c r="D39" s="2973"/>
      <c r="E39" s="2973"/>
      <c r="F39" s="2973"/>
      <c r="G39" s="2973"/>
      <c r="H39" s="2973"/>
      <c r="I39" s="2973"/>
      <c r="J39" s="2973"/>
      <c r="K39" s="2973"/>
      <c r="L39" s="2974"/>
      <c r="M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9" t="s">
        <v>2227</v>
      </c>
      <c r="M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1">
        <v>7.8978362666507245</v>
      </c>
      <c r="M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6" t="s">
        <v>2227</v>
      </c>
      <c r="M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6" t="s">
        <v>2227</v>
      </c>
      <c r="M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6" t="s">
        <v>2227</v>
      </c>
      <c r="M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6" t="s">
        <v>2227</v>
      </c>
      <c r="M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6">
        <v>7.8978362666507245</v>
      </c>
      <c r="M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6" t="s">
        <v>2227</v>
      </c>
      <c r="M47" s="2761"/>
    </row>
    <row r="48" ht="18" customHeight="1" x14ac:dyDescent="0.2">
      <c r="B48" s="2417" t="s">
        <v>1998</v>
      </c>
      <c r="C48" s="2973"/>
      <c r="D48" s="2973"/>
      <c r="E48" s="2973"/>
      <c r="F48" s="2973"/>
      <c r="G48" s="2973"/>
      <c r="H48" s="2973"/>
      <c r="I48" s="2973"/>
      <c r="J48" s="2973"/>
      <c r="K48" s="2973"/>
      <c r="L48" s="2974"/>
      <c r="M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3" t="s">
        <v>2227</v>
      </c>
      <c r="M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4">
        <v>-3.885690473292739</v>
      </c>
      <c r="M50" s="2761"/>
    </row>
    <row r="51" ht="18" customHeight="1" x14ac:dyDescent="0.2">
      <c r="B51" s="2417" t="s">
        <v>2301</v>
      </c>
      <c r="C51" s="911"/>
      <c r="D51" s="911"/>
      <c r="E51" s="911"/>
      <c r="F51" s="911"/>
      <c r="G51" s="911"/>
      <c r="H51" s="911"/>
      <c r="I51" s="911"/>
      <c r="J51" s="911"/>
      <c r="K51" s="911"/>
      <c r="L51" s="1264"/>
      <c r="M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6" t="s">
        <v>2227</v>
      </c>
      <c r="M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6" t="s">
        <v>2227</v>
      </c>
      <c r="M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6">
        <v>-3.885690473292739</v>
      </c>
      <c r="M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9" t="s">
        <v>2227</v>
      </c>
      <c r="M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7" t="s">
        <v>2227</v>
      </c>
      <c r="M56" s="2761"/>
    </row>
    <row r="57" ht="18" customHeight="1" x14ac:dyDescent="0.25">
      <c r="B57" s="2975"/>
      <c r="C57" s="2976"/>
      <c r="D57" s="2976"/>
      <c r="E57" s="2976"/>
      <c r="F57" s="2976"/>
      <c r="G57" s="2976"/>
      <c r="H57" s="2976"/>
      <c r="I57" s="2976"/>
      <c r="J57" s="2976"/>
      <c r="K57" s="2976"/>
      <c r="L57" s="2976"/>
      <c r="M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6">
        <v>31.707829866382397</v>
      </c>
      <c r="M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6">
        <v>31.584758795220836</v>
      </c>
      <c r="M59" s="2761"/>
    </row>
    <row r="60" ht="18" customHeight="1" x14ac:dyDescent="0.25">
      <c r="B60" s="2975"/>
      <c r="C60" s="2976"/>
      <c r="D60" s="2976"/>
      <c r="E60" s="2976"/>
      <c r="F60" s="2976"/>
      <c r="G60" s="2976"/>
      <c r="H60" s="2976"/>
      <c r="I60" s="2976"/>
      <c r="J60" s="2976"/>
      <c r="K60" s="2976"/>
      <c r="L60" s="2976"/>
      <c r="M60" s="135"/>
    </row>
    <row r="61" ht="18" customHeight="1" x14ac:dyDescent="0.2">
      <c r="B61" s="2950" t="s">
        <v>2303</v>
      </c>
      <c r="C61" s="936"/>
      <c r="D61" s="936"/>
      <c r="E61" s="936"/>
      <c r="F61" s="936"/>
      <c r="G61" s="936"/>
      <c r="H61" s="936"/>
      <c r="I61" s="936"/>
      <c r="J61" s="936"/>
      <c r="K61" s="936"/>
      <c r="L61" s="2967"/>
      <c r="M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6">
        <v>0.4651882622095331</v>
      </c>
      <c r="M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6">
        <v>17.50122222927798</v>
      </c>
      <c r="M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6">
        <v>-9.039367304865241</v>
      </c>
      <c r="M64" s="2761"/>
    </row>
    <row r="65" ht="18" customHeight="1" x14ac:dyDescent="0.2">
      <c r="B65" s="2461" t="s">
        <v>126</v>
      </c>
      <c r="C65" s="2935"/>
      <c r="D65" s="2935"/>
      <c r="E65" s="2935" t="s">
        <v>83</v>
      </c>
      <c r="F65" s="2935" t="s">
        <v>83</v>
      </c>
      <c r="G65" s="2935" t="s">
        <v>83</v>
      </c>
      <c r="H65" s="2935" t="s">
        <v>83</v>
      </c>
      <c r="I65" s="2935" t="s">
        <v>83</v>
      </c>
      <c r="J65" s="2935" t="s">
        <v>83</v>
      </c>
      <c r="K65" s="2935" t="s">
        <v>83</v>
      </c>
      <c r="L65" s="2936" t="s">
        <v>2227</v>
      </c>
      <c r="M65" s="2761"/>
    </row>
    <row r="66" ht="18" customHeight="1" x14ac:dyDescent="0.2">
      <c r="B66" s="2461" t="s">
        <v>127</v>
      </c>
      <c r="C66" s="911"/>
      <c r="D66" s="911"/>
      <c r="E66" s="911"/>
      <c r="F66" s="911"/>
      <c r="G66" s="911"/>
      <c r="H66" s="911"/>
      <c r="I66" s="911"/>
      <c r="J66" s="911"/>
      <c r="K66" s="911"/>
      <c r="L66" s="1264"/>
      <c r="M66" s="2761"/>
    </row>
    <row r="67" ht="18" customHeight="1" x14ac:dyDescent="0.2">
      <c r="B67" s="2461" t="s">
        <v>1969</v>
      </c>
      <c r="C67" s="911"/>
      <c r="D67" s="911"/>
      <c r="E67" s="911"/>
      <c r="F67" s="911"/>
      <c r="G67" s="911"/>
      <c r="H67" s="911"/>
      <c r="I67" s="911"/>
      <c r="J67" s="911"/>
      <c r="K67" s="911"/>
      <c r="L67" s="1264"/>
      <c r="M67" s="2761"/>
    </row>
    <row r="68" ht="18" customHeight="1" x14ac:dyDescent="0.2">
      <c r="B68" s="2462" t="s">
        <v>1970</v>
      </c>
      <c r="C68" s="2973"/>
      <c r="D68" s="2973"/>
      <c r="E68" s="2973"/>
      <c r="F68" s="2973"/>
      <c r="G68" s="2973"/>
      <c r="H68" s="2973"/>
      <c r="I68" s="2973"/>
      <c r="J68" s="2973"/>
      <c r="K68" s="2973"/>
      <c r="L68" s="2974"/>
      <c r="M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3" t="s">
        <v>2227</v>
      </c>
    </row>
    <row r="70" ht="18" customHeight="1" x14ac:dyDescent="0.25">
      <c r="C70" s="2516"/>
      <c r="D70" s="2516"/>
      <c r="E70" s="2516"/>
      <c r="F70" s="2516"/>
      <c r="G70" s="2516"/>
      <c r="H70" s="2516"/>
      <c r="I70" s="2516"/>
      <c r="J70" s="2516"/>
      <c r="K70" s="2516"/>
      <c r="L70" s="2516"/>
    </row>
    <row r="71" ht="18" customHeight="1" x14ac:dyDescent="0.25">
      <c r="B71" s="2528" t="s">
        <v>2324</v>
      </c>
      <c r="C71" s="2981"/>
      <c r="D71" s="2981"/>
      <c r="E71" s="2981"/>
      <c r="F71" s="2981"/>
      <c r="G71" s="2981"/>
      <c r="H71" s="2981"/>
      <c r="I71" s="2981"/>
      <c r="J71" s="2981"/>
      <c r="K71" s="2981"/>
      <c r="L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2288</v>
      </c>
      <c r="L1" s="100" t="s">
        <v>62</v>
      </c>
    </row>
    <row r="2" ht="18.95" customHeight="1" x14ac:dyDescent="0.2">
      <c r="B2" s="5" t="s">
        <v>2329</v>
      </c>
      <c r="L2" s="100" t="s">
        <v>64</v>
      </c>
    </row>
    <row r="3" ht="18.95" customHeight="1" x14ac:dyDescent="0.2">
      <c r="B3" s="5" t="s">
        <v>2330</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62</v>
      </c>
      <c r="L8" s="2925" t="s">
        <v>2293</v>
      </c>
      <c r="M8" s="135"/>
    </row>
    <row r="9" ht="18" customHeight="1" x14ac:dyDescent="0.25">
      <c r="B9" s="2990"/>
      <c r="C9" s="2927" t="s">
        <v>76</v>
      </c>
      <c r="D9" s="2927"/>
      <c r="E9" s="2928" t="s">
        <v>381</v>
      </c>
      <c r="F9" s="2928" t="s">
        <v>381</v>
      </c>
      <c r="G9" s="2928" t="s">
        <v>381</v>
      </c>
      <c r="H9" s="2928" t="s">
        <v>381</v>
      </c>
      <c r="I9" s="2928" t="s">
        <v>381</v>
      </c>
      <c r="J9" s="2928" t="s">
        <v>381</v>
      </c>
      <c r="K9" s="2928" t="s">
        <v>381</v>
      </c>
      <c r="L9" s="2991" t="s">
        <v>855</v>
      </c>
      <c r="M9" s="135"/>
    </row>
    <row r="10" ht="18" customHeight="1" x14ac:dyDescent="0.25">
      <c r="B10" s="2992" t="s">
        <v>2331</v>
      </c>
      <c r="C10" s="2993"/>
      <c r="D10" s="2993"/>
      <c r="E10" s="2993" t="s">
        <v>573</v>
      </c>
      <c r="F10" s="2993">
        <v>0.03425168268026674</v>
      </c>
      <c r="G10" s="2993">
        <v>0.07188530847506436</v>
      </c>
      <c r="H10" s="2993">
        <v>0.2856329471691299</v>
      </c>
      <c r="I10" s="2993">
        <v>0.3440535163760027</v>
      </c>
      <c r="J10" s="2993">
        <v>0.3913448471353379</v>
      </c>
      <c r="K10" s="2993">
        <v>0.5335090582445432</v>
      </c>
      <c r="L10" s="2994" t="s">
        <v>2227</v>
      </c>
      <c r="M10" s="135"/>
    </row>
    <row r="11" ht="18" customHeight="1" x14ac:dyDescent="0.2">
      <c r="B11" s="2995" t="s">
        <v>2332</v>
      </c>
      <c r="C11" s="2996"/>
      <c r="D11" s="2997"/>
      <c r="E11" s="2997" t="s">
        <v>573</v>
      </c>
      <c r="F11" s="2997">
        <v>0.03425168268026674</v>
      </c>
      <c r="G11" s="2997">
        <v>0.07188530847506436</v>
      </c>
      <c r="H11" s="2997">
        <v>0.2856329471691299</v>
      </c>
      <c r="I11" s="2997">
        <v>0.3440535163760027</v>
      </c>
      <c r="J11" s="2997">
        <v>0.3913448471353379</v>
      </c>
      <c r="K11" s="2997">
        <v>0.5335090582445432</v>
      </c>
      <c r="L11" s="2998" t="s">
        <v>2227</v>
      </c>
      <c r="M11" s="135"/>
    </row>
    <row r="12" ht="18" customHeight="1" x14ac:dyDescent="0.2">
      <c r="B12" s="2999" t="s">
        <v>742</v>
      </c>
      <c r="C12" s="3000"/>
      <c r="D12" s="3000"/>
      <c r="E12" s="3000" t="s">
        <v>573</v>
      </c>
      <c r="F12" s="3000" t="s">
        <v>573</v>
      </c>
      <c r="G12" s="3000" t="s">
        <v>573</v>
      </c>
      <c r="H12" s="3000" t="s">
        <v>573</v>
      </c>
      <c r="I12" s="3000" t="s">
        <v>573</v>
      </c>
      <c r="J12" s="3000" t="s">
        <v>573</v>
      </c>
      <c r="K12" s="3000" t="s">
        <v>573</v>
      </c>
      <c r="L12" s="3001" t="s">
        <v>2227</v>
      </c>
      <c r="M12" s="135"/>
    </row>
    <row r="13" ht="18" customHeight="1" x14ac:dyDescent="0.2">
      <c r="B13" s="2999" t="s">
        <v>743</v>
      </c>
      <c r="C13" s="3000"/>
      <c r="D13" s="3000"/>
      <c r="E13" s="3000" t="s">
        <v>573</v>
      </c>
      <c r="F13" s="3000" t="s">
        <v>573</v>
      </c>
      <c r="G13" s="3000" t="s">
        <v>573</v>
      </c>
      <c r="H13" s="3000">
        <v>0.000030463033333000002</v>
      </c>
      <c r="I13" s="3000">
        <v>0.000030463033333000002</v>
      </c>
      <c r="J13" s="3000">
        <v>0.000030463033333000002</v>
      </c>
      <c r="K13" s="3000">
        <v>0.000030463033333000002</v>
      </c>
      <c r="L13" s="3001" t="s">
        <v>2227</v>
      </c>
      <c r="M13" s="135"/>
    </row>
    <row r="14" ht="18" customHeight="1" x14ac:dyDescent="0.2">
      <c r="B14" s="2999" t="s">
        <v>744</v>
      </c>
      <c r="C14" s="3000"/>
      <c r="D14" s="3000"/>
      <c r="E14" s="3000" t="s">
        <v>83</v>
      </c>
      <c r="F14" s="3000" t="s">
        <v>83</v>
      </c>
      <c r="G14" s="3000" t="s">
        <v>83</v>
      </c>
      <c r="H14" s="3000" t="s">
        <v>83</v>
      </c>
      <c r="I14" s="3000" t="s">
        <v>83</v>
      </c>
      <c r="J14" s="3000" t="s">
        <v>83</v>
      </c>
      <c r="K14" s="3000" t="s">
        <v>83</v>
      </c>
      <c r="L14" s="3001" t="s">
        <v>2227</v>
      </c>
      <c r="M14" s="135"/>
    </row>
    <row r="15" ht="18" customHeight="1" x14ac:dyDescent="0.2">
      <c r="B15" s="2999" t="s">
        <v>745</v>
      </c>
      <c r="C15" s="3000"/>
      <c r="D15" s="3000"/>
      <c r="E15" s="3000" t="s">
        <v>83</v>
      </c>
      <c r="F15" s="3000" t="s">
        <v>83</v>
      </c>
      <c r="G15" s="3000" t="s">
        <v>83</v>
      </c>
      <c r="H15" s="3000" t="s">
        <v>83</v>
      </c>
      <c r="I15" s="3000" t="s">
        <v>83</v>
      </c>
      <c r="J15" s="3000" t="s">
        <v>83</v>
      </c>
      <c r="K15" s="3000" t="s">
        <v>83</v>
      </c>
      <c r="L15" s="3001" t="s">
        <v>2227</v>
      </c>
      <c r="M15" s="135"/>
    </row>
    <row r="16" ht="18" customHeight="1" x14ac:dyDescent="0.2">
      <c r="B16" s="2999" t="s">
        <v>746</v>
      </c>
      <c r="C16" s="3000"/>
      <c r="D16" s="3000"/>
      <c r="E16" s="3000" t="s">
        <v>573</v>
      </c>
      <c r="F16" s="3000" t="s">
        <v>573</v>
      </c>
      <c r="G16" s="3000" t="s">
        <v>573</v>
      </c>
      <c r="H16" s="3000">
        <v>0.000034038433333</v>
      </c>
      <c r="I16" s="3000">
        <v>0.000034038433333</v>
      </c>
      <c r="J16" s="3000">
        <v>0.000034038433333</v>
      </c>
      <c r="K16" s="3000">
        <v>0.000034038433333</v>
      </c>
      <c r="L16" s="3001" t="s">
        <v>2227</v>
      </c>
      <c r="M16" s="135"/>
    </row>
    <row r="17" ht="18" customHeight="1" x14ac:dyDescent="0.2">
      <c r="B17" s="2999" t="s">
        <v>747</v>
      </c>
      <c r="C17" s="3000"/>
      <c r="D17" s="3000"/>
      <c r="E17" s="3000" t="s">
        <v>83</v>
      </c>
      <c r="F17" s="3000" t="s">
        <v>83</v>
      </c>
      <c r="G17" s="3000" t="s">
        <v>83</v>
      </c>
      <c r="H17" s="3000" t="s">
        <v>83</v>
      </c>
      <c r="I17" s="3000" t="s">
        <v>83</v>
      </c>
      <c r="J17" s="3000" t="s">
        <v>83</v>
      </c>
      <c r="K17" s="3000" t="s">
        <v>83</v>
      </c>
      <c r="L17" s="3001" t="s">
        <v>2227</v>
      </c>
      <c r="M17" s="135"/>
    </row>
    <row r="18" ht="18" customHeight="1" x14ac:dyDescent="0.2">
      <c r="B18" s="2999" t="s">
        <v>748</v>
      </c>
      <c r="C18" s="3000"/>
      <c r="D18" s="3000"/>
      <c r="E18" s="3000" t="s">
        <v>573</v>
      </c>
      <c r="F18" s="3000">
        <v>0.0000263474482155898</v>
      </c>
      <c r="G18" s="3000">
        <v>0.0000552963911346649</v>
      </c>
      <c r="H18" s="3000">
        <v>0.00010445523072082999</v>
      </c>
      <c r="I18" s="3000">
        <v>0.0001493941301107321</v>
      </c>
      <c r="J18" s="3000">
        <v>0.00018577207684868224</v>
      </c>
      <c r="K18" s="3000">
        <v>0.0002951291623173017</v>
      </c>
      <c r="L18" s="3001" t="s">
        <v>2227</v>
      </c>
      <c r="M18" s="135"/>
    </row>
    <row r="19" ht="18" customHeight="1" x14ac:dyDescent="0.2">
      <c r="B19" s="2999" t="s">
        <v>749</v>
      </c>
      <c r="C19" s="3000"/>
      <c r="D19" s="3000"/>
      <c r="E19" s="3000" t="s">
        <v>83</v>
      </c>
      <c r="F19" s="3000" t="s">
        <v>83</v>
      </c>
      <c r="G19" s="3000" t="s">
        <v>83</v>
      </c>
      <c r="H19" s="3000" t="s">
        <v>83</v>
      </c>
      <c r="I19" s="3000" t="s">
        <v>83</v>
      </c>
      <c r="J19" s="3000" t="s">
        <v>83</v>
      </c>
      <c r="K19" s="3000" t="s">
        <v>83</v>
      </c>
      <c r="L19" s="3001" t="s">
        <v>2227</v>
      </c>
      <c r="M19" s="135"/>
    </row>
    <row r="20" ht="18" customHeight="1" x14ac:dyDescent="0.2">
      <c r="B20" s="2999" t="s">
        <v>750</v>
      </c>
      <c r="C20" s="3000"/>
      <c r="D20" s="3000"/>
      <c r="E20" s="3000" t="s">
        <v>573</v>
      </c>
      <c r="F20" s="3000" t="s">
        <v>573</v>
      </c>
      <c r="G20" s="3000" t="s">
        <v>573</v>
      </c>
      <c r="H20" s="3000">
        <v>0.0000044408</v>
      </c>
      <c r="I20" s="3000">
        <v>0.0000044408</v>
      </c>
      <c r="J20" s="3000">
        <v>0.0000044408</v>
      </c>
      <c r="K20" s="3000">
        <v>0.0000044408</v>
      </c>
      <c r="L20" s="3001" t="s">
        <v>2227</v>
      </c>
      <c r="M20" s="135"/>
    </row>
    <row r="21" ht="18" customHeight="1" x14ac:dyDescent="0.2">
      <c r="B21" s="2999" t="s">
        <v>751</v>
      </c>
      <c r="C21" s="3000"/>
      <c r="D21" s="3000"/>
      <c r="E21" s="3000" t="s">
        <v>83</v>
      </c>
      <c r="F21" s="3000" t="s">
        <v>83</v>
      </c>
      <c r="G21" s="3000" t="s">
        <v>83</v>
      </c>
      <c r="H21" s="3000" t="s">
        <v>83</v>
      </c>
      <c r="I21" s="3000" t="s">
        <v>83</v>
      </c>
      <c r="J21" s="3000" t="s">
        <v>83</v>
      </c>
      <c r="K21" s="3000" t="s">
        <v>83</v>
      </c>
      <c r="L21" s="3001" t="s">
        <v>2227</v>
      </c>
      <c r="M21" s="135"/>
    </row>
    <row r="22" ht="18" customHeight="1" x14ac:dyDescent="0.2">
      <c r="B22" s="2999" t="s">
        <v>752</v>
      </c>
      <c r="C22" s="3000"/>
      <c r="D22" s="3000"/>
      <c r="E22" s="3000" t="s">
        <v>573</v>
      </c>
      <c r="F22" s="3000" t="s">
        <v>573</v>
      </c>
      <c r="G22" s="3000" t="s">
        <v>573</v>
      </c>
      <c r="H22" s="3000" t="s">
        <v>573</v>
      </c>
      <c r="I22" s="3000" t="s">
        <v>573</v>
      </c>
      <c r="J22" s="3000" t="s">
        <v>573</v>
      </c>
      <c r="K22" s="3000" t="s">
        <v>573</v>
      </c>
      <c r="L22" s="3001" t="s">
        <v>2227</v>
      </c>
      <c r="M22" s="135"/>
    </row>
    <row r="23" ht="18" customHeight="1" x14ac:dyDescent="0.2">
      <c r="B23" s="2999" t="s">
        <v>753</v>
      </c>
      <c r="C23" s="3000"/>
      <c r="D23" s="3000"/>
      <c r="E23" s="3000" t="s">
        <v>83</v>
      </c>
      <c r="F23" s="3000" t="s">
        <v>83</v>
      </c>
      <c r="G23" s="3000" t="s">
        <v>83</v>
      </c>
      <c r="H23" s="3000" t="s">
        <v>83</v>
      </c>
      <c r="I23" s="3000" t="s">
        <v>83</v>
      </c>
      <c r="J23" s="3000" t="s">
        <v>83</v>
      </c>
      <c r="K23" s="3000" t="s">
        <v>83</v>
      </c>
      <c r="L23" s="3001" t="s">
        <v>2227</v>
      </c>
      <c r="M23" s="135"/>
    </row>
    <row r="24" ht="18" customHeight="1" x14ac:dyDescent="0.2">
      <c r="B24" s="2999" t="s">
        <v>754</v>
      </c>
      <c r="C24" s="3000"/>
      <c r="D24" s="3000"/>
      <c r="E24" s="3000" t="s">
        <v>83</v>
      </c>
      <c r="F24" s="3000" t="s">
        <v>83</v>
      </c>
      <c r="G24" s="3000" t="s">
        <v>83</v>
      </c>
      <c r="H24" s="3000" t="s">
        <v>83</v>
      </c>
      <c r="I24" s="3000" t="s">
        <v>83</v>
      </c>
      <c r="J24" s="3000" t="s">
        <v>83</v>
      </c>
      <c r="K24" s="3000" t="s">
        <v>83</v>
      </c>
      <c r="L24" s="3001" t="s">
        <v>2227</v>
      </c>
      <c r="M24" s="135"/>
    </row>
    <row r="25" ht="18" customHeight="1" x14ac:dyDescent="0.2">
      <c r="B25" s="2999" t="s">
        <v>755</v>
      </c>
      <c r="C25" s="3000"/>
      <c r="D25" s="3000"/>
      <c r="E25" s="3000" t="s">
        <v>83</v>
      </c>
      <c r="F25" s="3000" t="s">
        <v>83</v>
      </c>
      <c r="G25" s="3000" t="s">
        <v>83</v>
      </c>
      <c r="H25" s="3000" t="s">
        <v>83</v>
      </c>
      <c r="I25" s="3000" t="s">
        <v>83</v>
      </c>
      <c r="J25" s="3000" t="s">
        <v>83</v>
      </c>
      <c r="K25" s="3000" t="s">
        <v>83</v>
      </c>
      <c r="L25" s="3001" t="s">
        <v>2227</v>
      </c>
      <c r="M25" s="135"/>
    </row>
    <row r="26" ht="18" customHeight="1" x14ac:dyDescent="0.2">
      <c r="B26" s="2999" t="s">
        <v>756</v>
      </c>
      <c r="C26" s="3000"/>
      <c r="D26" s="3000"/>
      <c r="E26" s="3000" t="s">
        <v>83</v>
      </c>
      <c r="F26" s="3000" t="s">
        <v>83</v>
      </c>
      <c r="G26" s="3000" t="s">
        <v>83</v>
      </c>
      <c r="H26" s="3000" t="s">
        <v>83</v>
      </c>
      <c r="I26" s="3000" t="s">
        <v>83</v>
      </c>
      <c r="J26" s="3000" t="s">
        <v>83</v>
      </c>
      <c r="K26" s="3000" t="s">
        <v>83</v>
      </c>
      <c r="L26" s="3001" t="s">
        <v>2227</v>
      </c>
      <c r="M26" s="135"/>
    </row>
    <row r="27" ht="18" customHeight="1" x14ac:dyDescent="0.2">
      <c r="B27" s="2999" t="s">
        <v>757</v>
      </c>
      <c r="C27" s="3000"/>
      <c r="D27" s="3000"/>
      <c r="E27" s="3000" t="s">
        <v>83</v>
      </c>
      <c r="F27" s="3000" t="s">
        <v>83</v>
      </c>
      <c r="G27" s="3000" t="s">
        <v>83</v>
      </c>
      <c r="H27" s="3000" t="s">
        <v>83</v>
      </c>
      <c r="I27" s="3000" t="s">
        <v>83</v>
      </c>
      <c r="J27" s="3000" t="s">
        <v>83</v>
      </c>
      <c r="K27" s="3000" t="s">
        <v>83</v>
      </c>
      <c r="L27" s="3001" t="s">
        <v>2227</v>
      </c>
      <c r="M27" s="135"/>
    </row>
    <row r="28" ht="18" customHeight="1" x14ac:dyDescent="0.2">
      <c r="B28" s="2999" t="s">
        <v>758</v>
      </c>
      <c r="C28" s="3000"/>
      <c r="D28" s="3000"/>
      <c r="E28" s="3000" t="s">
        <v>83</v>
      </c>
      <c r="F28" s="3000" t="s">
        <v>83</v>
      </c>
      <c r="G28" s="3000" t="s">
        <v>83</v>
      </c>
      <c r="H28" s="3000" t="s">
        <v>83</v>
      </c>
      <c r="I28" s="3000" t="s">
        <v>83</v>
      </c>
      <c r="J28" s="3000" t="s">
        <v>83</v>
      </c>
      <c r="K28" s="3000" t="s">
        <v>83</v>
      </c>
      <c r="L28" s="3001" t="s">
        <v>2227</v>
      </c>
      <c r="M28" s="135"/>
    </row>
    <row r="29" ht="18" customHeight="1" x14ac:dyDescent="0.2">
      <c r="B29" s="2999" t="s">
        <v>759</v>
      </c>
      <c r="C29" s="3000"/>
      <c r="D29" s="3000"/>
      <c r="E29" s="3000" t="s">
        <v>83</v>
      </c>
      <c r="F29" s="3000" t="s">
        <v>83</v>
      </c>
      <c r="G29" s="3000" t="s">
        <v>83</v>
      </c>
      <c r="H29" s="3000" t="s">
        <v>83</v>
      </c>
      <c r="I29" s="3000" t="s">
        <v>83</v>
      </c>
      <c r="J29" s="3000" t="s">
        <v>83</v>
      </c>
      <c r="K29" s="3000" t="s">
        <v>83</v>
      </c>
      <c r="L29" s="3001" t="s">
        <v>2227</v>
      </c>
      <c r="M29" s="135"/>
    </row>
    <row r="30" ht="18" customHeight="1" x14ac:dyDescent="0.2">
      <c r="B30" s="2999" t="s">
        <v>760</v>
      </c>
      <c r="C30" s="3000"/>
      <c r="D30" s="3000"/>
      <c r="E30" s="3000" t="s">
        <v>83</v>
      </c>
      <c r="F30" s="3000" t="s">
        <v>83</v>
      </c>
      <c r="G30" s="3000" t="s">
        <v>83</v>
      </c>
      <c r="H30" s="3000" t="s">
        <v>83</v>
      </c>
      <c r="I30" s="3000" t="s">
        <v>83</v>
      </c>
      <c r="J30" s="3000" t="s">
        <v>83</v>
      </c>
      <c r="K30" s="3000" t="s">
        <v>83</v>
      </c>
      <c r="L30" s="3001" t="s">
        <v>2227</v>
      </c>
      <c r="M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4" t="s">
        <v>2227</v>
      </c>
      <c r="M31" s="135"/>
    </row>
    <row r="32" ht="18" customHeight="1" x14ac:dyDescent="0.25">
      <c r="B32" s="3005"/>
      <c r="C32" s="3006"/>
      <c r="D32" s="3006"/>
      <c r="E32" s="3006"/>
      <c r="F32" s="3006"/>
      <c r="G32" s="3006"/>
      <c r="H32" s="3006"/>
      <c r="I32" s="3006"/>
      <c r="J32" s="3006"/>
      <c r="K32" s="3006"/>
      <c r="L32" s="3007"/>
      <c r="M32" s="135"/>
    </row>
    <row r="33" ht="18" customHeight="1" x14ac:dyDescent="0.2">
      <c r="B33" s="3008" t="s">
        <v>2334</v>
      </c>
      <c r="C33" s="3009"/>
      <c r="D33" s="3010"/>
      <c r="E33" s="3010" t="s">
        <v>573</v>
      </c>
      <c r="F33" s="3010" t="s">
        <v>573</v>
      </c>
      <c r="G33" s="3010" t="s">
        <v>573</v>
      </c>
      <c r="H33" s="3010" t="s">
        <v>573</v>
      </c>
      <c r="I33" s="3010" t="s">
        <v>573</v>
      </c>
      <c r="J33" s="3010" t="s">
        <v>573</v>
      </c>
      <c r="K33" s="3010" t="s">
        <v>573</v>
      </c>
      <c r="L33" s="3011" t="s">
        <v>2227</v>
      </c>
      <c r="M33" s="135"/>
    </row>
    <row r="34" ht="18" customHeight="1" x14ac:dyDescent="0.2">
      <c r="B34" s="2999" t="s">
        <v>2335</v>
      </c>
      <c r="C34" s="3000"/>
      <c r="D34" s="3000"/>
      <c r="E34" s="3000" t="s">
        <v>83</v>
      </c>
      <c r="F34" s="3000" t="s">
        <v>83</v>
      </c>
      <c r="G34" s="3000" t="s">
        <v>83</v>
      </c>
      <c r="H34" s="3000" t="s">
        <v>83</v>
      </c>
      <c r="I34" s="3000" t="s">
        <v>83</v>
      </c>
      <c r="J34" s="3000" t="s">
        <v>83</v>
      </c>
      <c r="K34" s="3000" t="s">
        <v>83</v>
      </c>
      <c r="L34" s="3001" t="s">
        <v>2227</v>
      </c>
      <c r="M34" s="135"/>
    </row>
    <row r="35" ht="18" customHeight="1" x14ac:dyDescent="0.2">
      <c r="B35" s="2999" t="s">
        <v>2336</v>
      </c>
      <c r="C35" s="3000"/>
      <c r="D35" s="3000"/>
      <c r="E35" s="3000" t="s">
        <v>83</v>
      </c>
      <c r="F35" s="3000" t="s">
        <v>83</v>
      </c>
      <c r="G35" s="3000" t="s">
        <v>83</v>
      </c>
      <c r="H35" s="3000" t="s">
        <v>83</v>
      </c>
      <c r="I35" s="3000" t="s">
        <v>83</v>
      </c>
      <c r="J35" s="3000" t="s">
        <v>83</v>
      </c>
      <c r="K35" s="3000" t="s">
        <v>83</v>
      </c>
      <c r="L35" s="3001" t="s">
        <v>2227</v>
      </c>
      <c r="M35" s="135"/>
    </row>
    <row r="36" ht="18" customHeight="1" x14ac:dyDescent="0.2">
      <c r="B36" s="2999" t="s">
        <v>2337</v>
      </c>
      <c r="C36" s="3000"/>
      <c r="D36" s="3000"/>
      <c r="E36" s="3000" t="s">
        <v>573</v>
      </c>
      <c r="F36" s="3000" t="s">
        <v>573</v>
      </c>
      <c r="G36" s="3000" t="s">
        <v>573</v>
      </c>
      <c r="H36" s="3000" t="s">
        <v>573</v>
      </c>
      <c r="I36" s="3000" t="s">
        <v>573</v>
      </c>
      <c r="J36" s="3000" t="s">
        <v>573</v>
      </c>
      <c r="K36" s="3000" t="s">
        <v>573</v>
      </c>
      <c r="L36" s="3001" t="s">
        <v>2227</v>
      </c>
      <c r="M36" s="135"/>
    </row>
    <row r="37" ht="18" customHeight="1" x14ac:dyDescent="0.2">
      <c r="B37" s="2999" t="s">
        <v>2338</v>
      </c>
      <c r="C37" s="3000"/>
      <c r="D37" s="3000"/>
      <c r="E37" s="3000" t="s">
        <v>83</v>
      </c>
      <c r="F37" s="3000" t="s">
        <v>83</v>
      </c>
      <c r="G37" s="3000" t="s">
        <v>83</v>
      </c>
      <c r="H37" s="3000" t="s">
        <v>83</v>
      </c>
      <c r="I37" s="3000" t="s">
        <v>83</v>
      </c>
      <c r="J37" s="3000" t="s">
        <v>83</v>
      </c>
      <c r="K37" s="3000" t="s">
        <v>83</v>
      </c>
      <c r="L37" s="3001" t="s">
        <v>2227</v>
      </c>
      <c r="M37" s="135"/>
    </row>
    <row r="38" ht="18" customHeight="1" x14ac:dyDescent="0.2">
      <c r="B38" s="2999" t="s">
        <v>2339</v>
      </c>
      <c r="C38" s="3000"/>
      <c r="D38" s="3000"/>
      <c r="E38" s="3000" t="s">
        <v>83</v>
      </c>
      <c r="F38" s="3000" t="s">
        <v>83</v>
      </c>
      <c r="G38" s="3000" t="s">
        <v>83</v>
      </c>
      <c r="H38" s="3000" t="s">
        <v>83</v>
      </c>
      <c r="I38" s="3000" t="s">
        <v>83</v>
      </c>
      <c r="J38" s="3000" t="s">
        <v>83</v>
      </c>
      <c r="K38" s="3000" t="s">
        <v>83</v>
      </c>
      <c r="L38" s="3001" t="s">
        <v>2227</v>
      </c>
      <c r="M38" s="135"/>
    </row>
    <row r="39" ht="18" customHeight="1" x14ac:dyDescent="0.2">
      <c r="B39" s="2999" t="s">
        <v>2340</v>
      </c>
      <c r="C39" s="3000"/>
      <c r="D39" s="3000"/>
      <c r="E39" s="3000" t="s">
        <v>83</v>
      </c>
      <c r="F39" s="3000" t="s">
        <v>83</v>
      </c>
      <c r="G39" s="3000" t="s">
        <v>83</v>
      </c>
      <c r="H39" s="3000" t="s">
        <v>83</v>
      </c>
      <c r="I39" s="3000" t="s">
        <v>83</v>
      </c>
      <c r="J39" s="3000" t="s">
        <v>83</v>
      </c>
      <c r="K39" s="3000" t="s">
        <v>83</v>
      </c>
      <c r="L39" s="3001" t="s">
        <v>2227</v>
      </c>
      <c r="M39" s="135"/>
    </row>
    <row r="40" ht="18" customHeight="1" x14ac:dyDescent="0.2">
      <c r="B40" s="2999" t="s">
        <v>2341</v>
      </c>
      <c r="C40" s="3000"/>
      <c r="D40" s="3000"/>
      <c r="E40" s="3000" t="s">
        <v>83</v>
      </c>
      <c r="F40" s="3000" t="s">
        <v>83</v>
      </c>
      <c r="G40" s="3000" t="s">
        <v>83</v>
      </c>
      <c r="H40" s="3000" t="s">
        <v>83</v>
      </c>
      <c r="I40" s="3000" t="s">
        <v>83</v>
      </c>
      <c r="J40" s="3000" t="s">
        <v>83</v>
      </c>
      <c r="K40" s="3000" t="s">
        <v>83</v>
      </c>
      <c r="L40" s="3001" t="s">
        <v>2227</v>
      </c>
      <c r="M40" s="135"/>
    </row>
    <row r="41" ht="18" customHeight="1" x14ac:dyDescent="0.2">
      <c r="B41" s="2999" t="s">
        <v>2342</v>
      </c>
      <c r="C41" s="3000"/>
      <c r="D41" s="3000"/>
      <c r="E41" s="3000" t="s">
        <v>83</v>
      </c>
      <c r="F41" s="3000" t="s">
        <v>83</v>
      </c>
      <c r="G41" s="3000" t="s">
        <v>83</v>
      </c>
      <c r="H41" s="3000" t="s">
        <v>83</v>
      </c>
      <c r="I41" s="3000" t="s">
        <v>83</v>
      </c>
      <c r="J41" s="3000" t="s">
        <v>83</v>
      </c>
      <c r="K41" s="3000" t="s">
        <v>83</v>
      </c>
      <c r="L41" s="3001" t="s">
        <v>2227</v>
      </c>
      <c r="M41" s="135"/>
    </row>
    <row r="42" ht="18" customHeight="1" x14ac:dyDescent="0.2">
      <c r="B42" s="2999" t="s">
        <v>2343</v>
      </c>
      <c r="C42" s="3000"/>
      <c r="D42" s="3000"/>
      <c r="E42" s="3000" t="s">
        <v>83</v>
      </c>
      <c r="F42" s="3000" t="s">
        <v>83</v>
      </c>
      <c r="G42" s="3000" t="s">
        <v>83</v>
      </c>
      <c r="H42" s="3000" t="s">
        <v>83</v>
      </c>
      <c r="I42" s="3000" t="s">
        <v>83</v>
      </c>
      <c r="J42" s="3000" t="s">
        <v>83</v>
      </c>
      <c r="K42" s="3000" t="s">
        <v>83</v>
      </c>
      <c r="L42" s="3001" t="s">
        <v>2227</v>
      </c>
      <c r="M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4" t="s">
        <v>2227</v>
      </c>
      <c r="M43" s="135"/>
    </row>
    <row r="44" ht="18" customHeight="1" x14ac:dyDescent="0.25">
      <c r="B44" s="3012"/>
      <c r="C44" s="3006"/>
      <c r="D44" s="3006"/>
      <c r="E44" s="3006"/>
      <c r="F44" s="3006"/>
      <c r="G44" s="3006"/>
      <c r="H44" s="3006"/>
      <c r="I44" s="3006"/>
      <c r="J44" s="3006"/>
      <c r="K44" s="3006"/>
      <c r="L44" s="3007"/>
      <c r="M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5" t="s">
        <v>2227</v>
      </c>
      <c r="M45" s="135"/>
    </row>
    <row r="46" ht="18" customHeight="1" x14ac:dyDescent="0.25">
      <c r="B46" s="3012"/>
      <c r="C46" s="3006"/>
      <c r="D46" s="3006"/>
      <c r="E46" s="3006"/>
      <c r="F46" s="3006"/>
      <c r="G46" s="3006"/>
      <c r="H46" s="3006"/>
      <c r="I46" s="3006"/>
      <c r="J46" s="3006"/>
      <c r="K46" s="3006"/>
      <c r="L46" s="3007"/>
      <c r="M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9">
        <v>9.181459959247123</v>
      </c>
      <c r="M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3">
        <v>9.181459959247125</v>
      </c>
      <c r="M48" s="135"/>
    </row>
    <row r="49" ht="18" customHeight="1" x14ac:dyDescent="0.25">
      <c r="B49" s="3012"/>
      <c r="C49" s="3024"/>
      <c r="D49" s="3024"/>
      <c r="E49" s="3024"/>
      <c r="F49" s="3024"/>
      <c r="G49" s="3024"/>
      <c r="H49" s="3024"/>
      <c r="I49" s="3024"/>
      <c r="J49" s="3024"/>
      <c r="K49" s="3024"/>
      <c r="L49" s="3025"/>
      <c r="M49" s="135"/>
    </row>
    <row r="50" ht="18" customHeight="1" x14ac:dyDescent="0.2">
      <c r="B50" s="3026" t="s">
        <v>2347</v>
      </c>
      <c r="C50" s="3017"/>
      <c r="D50" s="3017"/>
      <c r="E50" s="3017" t="s">
        <v>83</v>
      </c>
      <c r="F50" s="3017" t="s">
        <v>83</v>
      </c>
      <c r="G50" s="3017" t="s">
        <v>83</v>
      </c>
      <c r="H50" s="3017" t="s">
        <v>83</v>
      </c>
      <c r="I50" s="3017" t="s">
        <v>83</v>
      </c>
      <c r="J50" s="3017" t="s">
        <v>83</v>
      </c>
      <c r="K50" s="3017" t="s">
        <v>83</v>
      </c>
      <c r="L50" s="3019" t="s">
        <v>2227</v>
      </c>
      <c r="M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3" t="s">
        <v>2227</v>
      </c>
      <c r="M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2349</v>
      </c>
      <c r="C1" s="177"/>
      <c r="D1" s="177"/>
      <c r="E1" s="177"/>
      <c r="F1" s="177"/>
      <c r="G1" s="177"/>
      <c r="H1" s="177"/>
      <c r="I1" s="177"/>
      <c r="J1" s="177"/>
      <c r="K1" s="177"/>
      <c r="L1" s="100" t="s">
        <v>62</v>
      </c>
    </row>
    <row r="2" ht="18.95" customHeight="1" x14ac:dyDescent="0.2">
      <c r="B2" s="5" t="s">
        <v>2350</v>
      </c>
      <c r="C2" s="177"/>
      <c r="D2" s="177"/>
      <c r="E2" s="177"/>
      <c r="F2" s="177"/>
      <c r="G2" s="177"/>
      <c r="H2" s="177"/>
      <c r="I2" s="177"/>
      <c r="J2" s="177"/>
      <c r="K2" s="177"/>
      <c r="L2" s="100" t="s">
        <v>64</v>
      </c>
    </row>
    <row r="3" ht="18.95" customHeight="1" x14ac:dyDescent="0.2">
      <c r="B3" s="5" t="s">
        <v>2351</v>
      </c>
      <c r="C3" s="177"/>
      <c r="D3" s="177"/>
      <c r="E3" s="177"/>
      <c r="F3" s="177"/>
      <c r="G3" s="177"/>
      <c r="H3" s="177"/>
      <c r="I3" s="177"/>
      <c r="J3" s="177"/>
      <c r="K3" s="177"/>
      <c r="L3" s="100" t="s">
        <v>65</v>
      </c>
    </row>
    <row r="4" hidden="1" ht="15.75" customHeight="1" x14ac:dyDescent="0.2">
      <c r="B4" s="5"/>
      <c r="C4" s="177"/>
      <c r="D4" s="177"/>
      <c r="E4" s="177"/>
      <c r="F4" s="177"/>
      <c r="G4" s="177"/>
      <c r="H4" s="177"/>
      <c r="I4" s="177"/>
      <c r="J4" s="177"/>
      <c r="K4" s="177"/>
      <c r="L4" s="100"/>
    </row>
    <row r="5" hidden="1" ht="15.75" customHeight="1" x14ac:dyDescent="0.2">
      <c r="B5" s="5"/>
      <c r="C5" s="177"/>
      <c r="D5" s="177"/>
      <c r="E5" s="177"/>
      <c r="F5" s="177"/>
      <c r="G5" s="177"/>
      <c r="H5" s="177"/>
      <c r="I5" s="177"/>
      <c r="J5" s="177"/>
      <c r="K5" s="177"/>
      <c r="L5" s="100"/>
    </row>
    <row r="6" hidden="1" ht="15.75" customHeight="1" x14ac:dyDescent="0.2">
      <c r="B6" s="5"/>
      <c r="C6" s="177"/>
      <c r="D6" s="177"/>
      <c r="E6" s="177"/>
      <c r="F6" s="177"/>
      <c r="G6" s="177"/>
      <c r="H6" s="177"/>
      <c r="I6" s="177"/>
      <c r="J6" s="177"/>
      <c r="K6" s="177"/>
      <c r="L6" s="100"/>
    </row>
    <row r="7" ht="13.5" customHeight="1" x14ac:dyDescent="0.25">
      <c r="B7" s="6" t="s">
        <v>66</v>
      </c>
      <c r="C7" s="177"/>
      <c r="D7" s="177"/>
      <c r="E7" s="3030"/>
      <c r="F7" s="3030"/>
      <c r="G7" s="3030"/>
      <c r="H7" s="3030"/>
      <c r="I7" s="3030"/>
      <c r="J7" s="3030"/>
      <c r="K7" s="3030"/>
      <c r="L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62</v>
      </c>
      <c r="L8" s="2925" t="s">
        <v>2293</v>
      </c>
      <c r="M8" s="135"/>
    </row>
    <row r="9" ht="18" customHeight="1" x14ac:dyDescent="0.25">
      <c r="B9" s="3032"/>
      <c r="C9" s="2927" t="s">
        <v>571</v>
      </c>
      <c r="D9" s="2927"/>
      <c r="E9" s="2928" t="s">
        <v>381</v>
      </c>
      <c r="F9" s="2928" t="s">
        <v>381</v>
      </c>
      <c r="G9" s="2928" t="s">
        <v>381</v>
      </c>
      <c r="H9" s="2928" t="s">
        <v>381</v>
      </c>
      <c r="I9" s="2928" t="s">
        <v>381</v>
      </c>
      <c r="J9" s="2928" t="s">
        <v>381</v>
      </c>
      <c r="K9" s="2928" t="s">
        <v>381</v>
      </c>
      <c r="L9" s="2929" t="s">
        <v>339</v>
      </c>
      <c r="M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01">
        <v>6.456202224337619</v>
      </c>
      <c r="M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01">
        <v>6.4607509417289695</v>
      </c>
      <c r="M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01">
        <v>-44.51590470055687</v>
      </c>
      <c r="M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01">
        <v>-44.51590470055687</v>
      </c>
      <c r="M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01">
        <v>31.707829866382394</v>
      </c>
      <c r="M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01">
        <v>31.5847587952208</v>
      </c>
      <c r="M15" s="135"/>
    </row>
    <row r="16" ht="18" customHeight="1" x14ac:dyDescent="0.2">
      <c r="B16" s="3035" t="s">
        <v>2018</v>
      </c>
      <c r="C16" s="3000"/>
      <c r="D16" s="3034"/>
      <c r="E16" s="3034" t="s">
        <v>573</v>
      </c>
      <c r="F16" s="3034">
        <v>0.03425168268026674</v>
      </c>
      <c r="G16" s="3034">
        <v>0.07188530847506436</v>
      </c>
      <c r="H16" s="3034">
        <v>0.2856329471691299</v>
      </c>
      <c r="I16" s="3034">
        <v>0.3440535163760027</v>
      </c>
      <c r="J16" s="3034">
        <v>0.3913448471353379</v>
      </c>
      <c r="K16" s="3034">
        <v>0.5335090582445432</v>
      </c>
      <c r="L16" s="3001" t="s">
        <v>2227</v>
      </c>
      <c r="M16" s="135"/>
    </row>
    <row r="17" ht="18" customHeight="1" x14ac:dyDescent="0.2">
      <c r="B17" s="3035" t="s">
        <v>1983</v>
      </c>
      <c r="C17" s="3000"/>
      <c r="D17" s="3034"/>
      <c r="E17" s="3034" t="s">
        <v>573</v>
      </c>
      <c r="F17" s="3034" t="s">
        <v>573</v>
      </c>
      <c r="G17" s="3034" t="s">
        <v>573</v>
      </c>
      <c r="H17" s="3034" t="s">
        <v>573</v>
      </c>
      <c r="I17" s="3034" t="s">
        <v>573</v>
      </c>
      <c r="J17" s="3034" t="s">
        <v>573</v>
      </c>
      <c r="K17" s="3034" t="s">
        <v>573</v>
      </c>
      <c r="L17" s="3001" t="s">
        <v>2227</v>
      </c>
      <c r="M17" s="135"/>
    </row>
    <row r="18" ht="18" customHeight="1" x14ac:dyDescent="0.2">
      <c r="B18" s="3035" t="s">
        <v>823</v>
      </c>
      <c r="C18" s="3000"/>
      <c r="D18" s="3034"/>
      <c r="E18" s="3034" t="s">
        <v>83</v>
      </c>
      <c r="F18" s="3034" t="s">
        <v>83</v>
      </c>
      <c r="G18" s="3034" t="s">
        <v>83</v>
      </c>
      <c r="H18" s="3034" t="s">
        <v>83</v>
      </c>
      <c r="I18" s="3034" t="s">
        <v>83</v>
      </c>
      <c r="J18" s="3034" t="s">
        <v>83</v>
      </c>
      <c r="K18" s="3034" t="s">
        <v>83</v>
      </c>
      <c r="L18" s="3001" t="s">
        <v>2227</v>
      </c>
      <c r="M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01">
        <v>9.181459959247123</v>
      </c>
      <c r="M19" s="135"/>
    </row>
    <row r="20" ht="18" customHeight="1" x14ac:dyDescent="0.25">
      <c r="B20" s="3035" t="s">
        <v>2348</v>
      </c>
      <c r="C20" s="3000"/>
      <c r="D20" s="3034"/>
      <c r="E20" s="3034" t="s">
        <v>83</v>
      </c>
      <c r="F20" s="3034" t="s">
        <v>83</v>
      </c>
      <c r="G20" s="3034" t="s">
        <v>83</v>
      </c>
      <c r="H20" s="3034" t="s">
        <v>83</v>
      </c>
      <c r="I20" s="3034" t="s">
        <v>83</v>
      </c>
      <c r="J20" s="3034" t="s">
        <v>83</v>
      </c>
      <c r="K20" s="3034" t="s">
        <v>83</v>
      </c>
      <c r="L20" s="3001" t="s">
        <v>2227</v>
      </c>
      <c r="M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9">
        <v>6.238088756131359</v>
      </c>
      <c r="M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2">
        <v>6.24234544486503</v>
      </c>
      <c r="M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2">
        <v>6.24677022301957</v>
      </c>
      <c r="M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6">
        <v>6.2510254184999035</v>
      </c>
      <c r="M24" s="135"/>
    </row>
    <row r="25" ht="18" customHeight="1" x14ac:dyDescent="0.2">
      <c r="B25" s="504"/>
      <c r="C25" s="504"/>
      <c r="D25" s="504"/>
      <c r="E25" s="504"/>
      <c r="F25" s="504"/>
      <c r="G25" s="504"/>
      <c r="H25" s="504"/>
      <c r="I25" s="504"/>
      <c r="J25" s="504"/>
      <c r="K25" s="504"/>
      <c r="L25" s="3047"/>
      <c r="M25" s="135"/>
    </row>
    <row r="26" ht="18" customHeight="1" x14ac:dyDescent="0.25">
      <c r="B26" s="504"/>
      <c r="C26" s="504"/>
      <c r="D26" s="504"/>
      <c r="E26" s="504"/>
      <c r="F26" s="504"/>
      <c r="G26" s="504"/>
      <c r="H26" s="504"/>
      <c r="I26" s="504"/>
      <c r="J26" s="504"/>
      <c r="K26" s="504"/>
      <c r="L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62</v>
      </c>
      <c r="L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9" t="s">
        <v>339</v>
      </c>
      <c r="M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01">
        <v>5.707741166453912</v>
      </c>
      <c r="M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01">
        <v>379.6476206706299</v>
      </c>
      <c r="M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01" t="s">
        <v>2227</v>
      </c>
      <c r="M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01">
        <v>2.2796712051725643</v>
      </c>
      <c r="M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01">
        <v>4.6885291111332394</v>
      </c>
      <c r="M33" s="135"/>
    </row>
    <row r="34" ht="18" customHeight="1" x14ac:dyDescent="0.2">
      <c r="B34" s="3048" t="s">
        <v>2366</v>
      </c>
      <c r="C34" s="3049"/>
      <c r="D34" s="3050"/>
      <c r="E34" s="3050" t="s">
        <v>83</v>
      </c>
      <c r="F34" s="3050" t="s">
        <v>83</v>
      </c>
      <c r="G34" s="3050" t="s">
        <v>83</v>
      </c>
      <c r="H34" s="3050" t="s">
        <v>83</v>
      </c>
      <c r="I34" s="3050" t="s">
        <v>83</v>
      </c>
      <c r="J34" s="3050" t="s">
        <v>83</v>
      </c>
      <c r="K34" s="3050" t="s">
        <v>83</v>
      </c>
      <c r="L34" s="3051" t="s">
        <v>2227</v>
      </c>
      <c r="M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6">
        <v>6.24234544486503</v>
      </c>
      <c r="M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