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<sst xmlns="http://schemas.openxmlformats.org/spreadsheetml/2006/main" count="15669" uniqueCount="2389">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</sst>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99.79411730729299</v>
      </c>
      <c r="D10" s="17">
        <v>0.041746057685311526</v>
      </c>
      <c r="E10" s="17">
        <v>0.007601631394825356</v>
      </c>
      <c r="F10" s="17">
        <v>0.5339597471073065</v>
      </c>
      <c r="G10" s="17">
        <v>1.7633182437354211</v>
      </c>
      <c r="H10" s="17">
        <v>0.44116254456839404</v>
      </c>
      <c r="I10" s="18">
        <v>0.09461852439172853</v>
      </c>
      <c r="J10" s="19">
        <v>102.97743924211044</v>
      </c>
    </row>
    <row r="11" ht="18" customHeight="1" x14ac:dyDescent="0.2" s="1" customFormat="1">
      <c r="B11" s="20" t="s">
        <v>79</v>
      </c>
      <c r="C11" s="21">
        <v>99.793324445293</v>
      </c>
      <c r="D11" s="21">
        <v>0.014247551585311526</v>
      </c>
      <c r="E11" s="21">
        <v>0.007601631394825356</v>
      </c>
      <c r="F11" s="21">
        <v>0.5339597471073065</v>
      </c>
      <c r="G11" s="21">
        <v>1.7633182437354211</v>
      </c>
      <c r="H11" s="21">
        <v>0.4410886874255369</v>
      </c>
      <c r="I11" s="22">
        <v>0.09461852439172853</v>
      </c>
      <c r="J11" s="23">
        <v>102.20668820931044</v>
      </c>
    </row>
    <row r="12" ht="18" customHeight="1" x14ac:dyDescent="0.2" s="1" customFormat="1">
      <c r="B12" s="24" t="s">
        <v>80</v>
      </c>
      <c r="C12" s="21">
        <v>21.16878435504</v>
      </c>
      <c r="D12" s="21">
        <v>0.00005601471168</v>
      </c>
      <c r="E12" s="21">
        <v>0.00429575551688</v>
      </c>
      <c r="F12" s="21">
        <v>0.1287966113232</v>
      </c>
      <c r="G12" s="21">
        <v>0.00737102768296</v>
      </c>
      <c r="H12" s="21">
        <v>0.00016379229608</v>
      </c>
      <c r="I12" s="22">
        <v>0.026934602852</v>
      </c>
      <c r="J12" s="23">
        <v>22.30872797894024</v>
      </c>
    </row>
    <row r="13" ht="18" customHeight="1" x14ac:dyDescent="0.2" s="1" customFormat="1">
      <c r="B13" s="25" t="s">
        <v>81</v>
      </c>
      <c r="C13" s="26">
        <v>21.16878435504</v>
      </c>
      <c r="D13" s="26">
        <v>0.00005601471168</v>
      </c>
      <c r="E13" s="26">
        <v>0.00429575551688</v>
      </c>
      <c r="F13" s="27">
        <v>0.1287966113232</v>
      </c>
      <c r="G13" s="27">
        <v>0.00737102768296</v>
      </c>
      <c r="H13" s="27">
        <v>0.00016379229608</v>
      </c>
      <c r="I13" s="28">
        <v>0.026934602852</v>
      </c>
      <c r="J13" s="29">
        <v>22.30872797894024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3.541044234691931</v>
      </c>
      <c r="D16" s="21">
        <v>0.00015773529605864973</v>
      </c>
      <c r="E16" s="21">
        <v>0.0009698952105241569</v>
      </c>
      <c r="F16" s="21">
        <v>0.0390980239691993</v>
      </c>
      <c r="G16" s="21">
        <v>0.0128962278888529</v>
      </c>
      <c r="H16" s="21">
        <v>0.00557061405620542</v>
      </c>
      <c r="I16" s="22">
        <v>0.00333575477732002</v>
      </c>
      <c r="J16" s="23">
        <v>3.802483053770475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3.541044234691931</v>
      </c>
      <c r="D23" s="26">
        <v>0.00015773529605864973</v>
      </c>
      <c r="E23" s="26">
        <v>0.0009698952105241569</v>
      </c>
      <c r="F23" s="27">
        <v>0.0390980239691993</v>
      </c>
      <c r="G23" s="27">
        <v>0.0128962278888529</v>
      </c>
      <c r="H23" s="27">
        <v>0.00557061405620542</v>
      </c>
      <c r="I23" s="28">
        <v>0.00333575477732002</v>
      </c>
      <c r="J23" s="29">
        <v>3.802483053770475</v>
      </c>
    </row>
    <row r="24" ht="18" customHeight="1" x14ac:dyDescent="0.2" s="1" customFormat="1">
      <c r="B24" s="35" t="s">
        <v>93</v>
      </c>
      <c r="C24" s="21">
        <v>41.86398358828237</v>
      </c>
      <c r="D24" s="21">
        <v>0.013627969239487543</v>
      </c>
      <c r="E24" s="21">
        <v>0.001987331987254283</v>
      </c>
      <c r="F24" s="21">
        <v>0.3413896529397664</v>
      </c>
      <c r="G24" s="21">
        <v>1.7203435337606927</v>
      </c>
      <c r="H24" s="21">
        <v>0.43483031051489995</v>
      </c>
      <c r="I24" s="22">
        <v>0.03361526781398595</v>
      </c>
      <c r="J24" s="23">
        <v>42.77220970361041</v>
      </c>
    </row>
    <row r="25" ht="18" customHeight="1" x14ac:dyDescent="0.2" s="1" customFormat="1">
      <c r="B25" s="25" t="s">
        <v>94</v>
      </c>
      <c r="C25" s="37">
        <v>0.1104951676431552</v>
      </c>
      <c r="D25" s="37">
        <v>0.00003738108592091732</v>
      </c>
      <c r="E25" s="37">
        <v>0.000003054292327394689</v>
      </c>
      <c r="F25" s="27">
        <v>0.000184627369954693</v>
      </c>
      <c r="G25" s="27">
        <v>0.00486770422232935</v>
      </c>
      <c r="H25" s="27">
        <v>0.000454228234629028</v>
      </c>
      <c r="I25" s="28">
        <v>0.0000124096750760265</v>
      </c>
      <c r="J25" s="29">
        <v>0.11235122551570048</v>
      </c>
    </row>
    <row r="26" ht="18" customHeight="1" x14ac:dyDescent="0.2" s="1" customFormat="1">
      <c r="B26" s="25" t="s">
        <v>95</v>
      </c>
      <c r="C26" s="37">
        <v>41.22788531177841</v>
      </c>
      <c r="D26" s="37">
        <v>0.01354073281758979</v>
      </c>
      <c r="E26" s="37">
        <v>0.0019700333132192218</v>
      </c>
      <c r="F26" s="27">
        <v>0.333404579340522</v>
      </c>
      <c r="G26" s="27">
        <v>1.67738800208169</v>
      </c>
      <c r="H26" s="27">
        <v>0.422277251368898</v>
      </c>
      <c r="I26" s="28">
        <v>0.0331392149331048</v>
      </c>
      <c r="J26" s="29">
        <v>42.12908465867402</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0.5256031088608017</v>
      </c>
      <c r="D28" s="37">
        <v>0.00004985533597683482</v>
      </c>
      <c r="E28" s="37">
        <v>0.000014244381707667105</v>
      </c>
      <c r="F28" s="27">
        <v>0.00780044622928974</v>
      </c>
      <c r="G28" s="27">
        <v>0.0380878274566734</v>
      </c>
      <c r="H28" s="27">
        <v>0.0120988309113729</v>
      </c>
      <c r="I28" s="28">
        <v>0.000463643205805124</v>
      </c>
      <c r="J28" s="29">
        <v>0.5307738194206849</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33.2195122672787</v>
      </c>
      <c r="D30" s="43">
        <v>0.0004058323380853331</v>
      </c>
      <c r="E30" s="43">
        <v>0.0003486486801669165</v>
      </c>
      <c r="F30" s="43">
        <v>0.02467545887514091</v>
      </c>
      <c r="G30" s="43">
        <v>0.0227074544029156</v>
      </c>
      <c r="H30" s="43">
        <v>0.000523970558351558</v>
      </c>
      <c r="I30" s="44">
        <v>0.03073289894842255</v>
      </c>
      <c r="J30" s="45">
        <v>33.32326747298932</v>
      </c>
    </row>
    <row r="31" ht="18" customHeight="1" x14ac:dyDescent="0.2">
      <c r="B31" s="25" t="s">
        <v>100</v>
      </c>
      <c r="C31" s="26">
        <v>9.80104510224482</v>
      </c>
      <c r="D31" s="26">
        <v>0.0001638098033523937</v>
      </c>
      <c r="E31" s="26">
        <v>0.00014101451255731909</v>
      </c>
      <c r="F31" s="27">
        <v>0.00819251078690211</v>
      </c>
      <c r="G31" s="27">
        <v>0.0054304447560764</v>
      </c>
      <c r="H31" s="27">
        <v>0.000256269784191651</v>
      </c>
      <c r="I31" s="28">
        <v>0.00384110946087155</v>
      </c>
      <c r="J31" s="29">
        <v>9.843000622566377</v>
      </c>
    </row>
    <row r="32" ht="18" customHeight="1" x14ac:dyDescent="0.2">
      <c r="B32" s="25" t="s">
        <v>101</v>
      </c>
      <c r="C32" s="26">
        <v>23.418467165033878</v>
      </c>
      <c r="D32" s="26">
        <v>0.0002420225347329394</v>
      </c>
      <c r="E32" s="26">
        <v>0.0002076341676095974</v>
      </c>
      <c r="F32" s="27">
        <v>0.0164829480882388</v>
      </c>
      <c r="G32" s="27">
        <v>0.0172770096468392</v>
      </c>
      <c r="H32" s="27">
        <v>0.000267700774159907</v>
      </c>
      <c r="I32" s="28">
        <v>0.026891789487551</v>
      </c>
      <c r="J32" s="29">
        <v>23.480266850422943</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0.000792862</v>
      </c>
      <c r="D37" s="21">
        <v>0.0274985061</v>
      </c>
      <c r="E37" s="21" t="s">
        <v>83</v>
      </c>
      <c r="F37" s="21" t="s">
        <v>107</v>
      </c>
      <c r="G37" s="21" t="s">
        <v>107</v>
      </c>
      <c r="H37" s="21">
        <v>0.0000738571428571429</v>
      </c>
      <c r="I37" s="22" t="s">
        <v>107</v>
      </c>
      <c r="J37" s="23">
        <v>0.7707510328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0.000792862</v>
      </c>
      <c r="D42" s="21">
        <v>0.0274985061</v>
      </c>
      <c r="E42" s="21" t="s">
        <v>83</v>
      </c>
      <c r="F42" s="21" t="s">
        <v>107</v>
      </c>
      <c r="G42" s="21" t="s">
        <v>107</v>
      </c>
      <c r="H42" s="21">
        <v>0.0000738571428571429</v>
      </c>
      <c r="I42" s="22" t="s">
        <v>107</v>
      </c>
      <c r="J42" s="23">
        <v>0.7707510328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0.000792862</v>
      </c>
      <c r="D44" s="26">
        <v>0.0274985061</v>
      </c>
      <c r="E44" s="49"/>
      <c r="F44" s="49"/>
      <c r="G44" s="27" t="s">
        <v>83</v>
      </c>
      <c r="H44" s="27">
        <v>0.0000738571428571429</v>
      </c>
      <c r="I44" s="28" t="s">
        <v>83</v>
      </c>
      <c r="J44" s="29">
        <v>0.7707510328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6.975876092061911</v>
      </c>
      <c r="D52" s="43">
        <v>0.0012261672944979007</v>
      </c>
      <c r="E52" s="43">
        <v>0.0001901494975048705</v>
      </c>
      <c r="F52" s="43">
        <v>0.09100223803023366</v>
      </c>
      <c r="G52" s="43">
        <v>0.1213868407293735</v>
      </c>
      <c r="H52" s="43">
        <v>0.0444492830763226</v>
      </c>
      <c r="I52" s="44">
        <v>0.0051627934505489035</v>
      </c>
      <c r="J52" s="45">
        <v>7.060598393146643</v>
      </c>
      <c r="K52" s="68"/>
    </row>
    <row r="53" ht="18" customHeight="1" x14ac:dyDescent="0.2">
      <c r="B53" s="69" t="s">
        <v>124</v>
      </c>
      <c r="C53" s="26">
        <v>2.7193023727356915</v>
      </c>
      <c r="D53" s="26">
        <v>0.000823573944280557</v>
      </c>
      <c r="E53" s="26">
        <v>0.00007512282601420086</v>
      </c>
      <c r="F53" s="27">
        <v>0.00491322798177906</v>
      </c>
      <c r="G53" s="27">
        <v>0.0159266474051715</v>
      </c>
      <c r="H53" s="27">
        <v>0.0104704069199988</v>
      </c>
      <c r="I53" s="28">
        <v>0.000309006568623904</v>
      </c>
      <c r="J53" s="29">
        <v>2.7622699920693106</v>
      </c>
    </row>
    <row r="54" ht="18" customHeight="1" x14ac:dyDescent="0.2">
      <c r="B54" s="69" t="s">
        <v>125</v>
      </c>
      <c r="C54" s="26">
        <v>4.25657371932622</v>
      </c>
      <c r="D54" s="26">
        <v>0.0004025933502173437</v>
      </c>
      <c r="E54" s="26">
        <v>0.00011502667149066965</v>
      </c>
      <c r="F54" s="27">
        <v>0.0860890100484546</v>
      </c>
      <c r="G54" s="27">
        <v>0.105460193324202</v>
      </c>
      <c r="H54" s="27">
        <v>0.0339788761563238</v>
      </c>
      <c r="I54" s="28">
        <v>0.004853786881925</v>
      </c>
      <c r="J54" s="29">
        <v>4.298328401077334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39.81866214920994</v>
      </c>
      <c r="D56" s="72"/>
      <c r="E56" s="72"/>
      <c r="F56" s="72"/>
      <c r="G56" s="72"/>
      <c r="H56" s="72"/>
      <c r="I56" s="73"/>
      <c r="J56" s="34">
        <v>39.81866214920994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2052.9450651003863</v>
      </c>
      <c r="D10" s="119" t="s">
        <v>154</v>
      </c>
      <c r="E10" s="49"/>
      <c r="F10" s="49"/>
      <c r="G10" s="49"/>
      <c r="H10" s="119">
        <v>99.793324445293</v>
      </c>
      <c r="I10" s="119">
        <v>0.014247551585311526</v>
      </c>
      <c r="J10" s="120">
        <v>0.007601631394825356</v>
      </c>
      <c r="K10" s="121" t="s">
        <v>83</v>
      </c>
    </row>
    <row r="11" ht="18" customHeight="1" x14ac:dyDescent="0.2">
      <c r="B11" s="122" t="s">
        <v>155</v>
      </c>
      <c r="C11" s="123">
        <v>939.6857031891793</v>
      </c>
      <c r="D11" s="124" t="s">
        <v>154</v>
      </c>
      <c r="E11" s="119">
        <v>73.73357671138834</v>
      </c>
      <c r="F11" s="119">
        <v>14.830932768806434</v>
      </c>
      <c r="G11" s="119">
        <v>3.3267405245326573</v>
      </c>
      <c r="H11" s="119">
        <v>69.28638788069425</v>
      </c>
      <c r="I11" s="119">
        <v>0.013936415487807316</v>
      </c>
      <c r="J11" s="119">
        <v>0.0031260905091234094</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167.5247524752478</v>
      </c>
      <c r="D13" s="124" t="s">
        <v>154</v>
      </c>
      <c r="E13" s="119">
        <v>56.2489999999999</v>
      </c>
      <c r="F13" s="119">
        <v>0.9999999999999998</v>
      </c>
      <c r="G13" s="119">
        <v>0.9999999999999998</v>
      </c>
      <c r="H13" s="119">
        <v>9.423099801980197</v>
      </c>
      <c r="I13" s="119">
        <v>0.00016752475247524778</v>
      </c>
      <c r="J13" s="119">
        <v>0.00016752475247524778</v>
      </c>
      <c r="K13" s="121" t="s">
        <v>83</v>
      </c>
    </row>
    <row r="14" ht="18" customHeight="1" x14ac:dyDescent="0.2">
      <c r="B14" s="122" t="s">
        <v>158</v>
      </c>
      <c r="C14" s="123">
        <v>298.16763937056163</v>
      </c>
      <c r="D14" s="124" t="s">
        <v>154</v>
      </c>
      <c r="E14" s="119">
        <v>70.7113515307261</v>
      </c>
      <c r="F14" s="119">
        <v>0.16359526237799554</v>
      </c>
      <c r="G14" s="119">
        <v>2.5456983929796073</v>
      </c>
      <c r="H14" s="119">
        <v>21.083836762618553</v>
      </c>
      <c r="I14" s="119">
        <v>0.000048778813195454584</v>
      </c>
      <c r="J14" s="119">
        <v>0.0007590448803841618</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647.5669700653978</v>
      </c>
      <c r="D16" s="127" t="s">
        <v>154</v>
      </c>
      <c r="E16" s="128">
        <v>61.489643527045025</v>
      </c>
      <c r="F16" s="128">
        <v>0.14644436207722175</v>
      </c>
      <c r="G16" s="128">
        <v>5.480469846206218</v>
      </c>
      <c r="H16" s="128">
        <v>39.81866214920994</v>
      </c>
      <c r="I16" s="128">
        <v>0.00009483253183350652</v>
      </c>
      <c r="J16" s="128">
        <v>0.003548971252842537</v>
      </c>
      <c r="K16" s="129" t="s">
        <v>83</v>
      </c>
    </row>
    <row r="17" ht="18" customHeight="1" x14ac:dyDescent="0.2">
      <c r="B17" s="130" t="s">
        <v>80</v>
      </c>
      <c r="C17" s="131">
        <v>945.1184326</v>
      </c>
      <c r="D17" s="131" t="s">
        <v>154</v>
      </c>
      <c r="E17" s="132"/>
      <c r="F17" s="132"/>
      <c r="G17" s="132"/>
      <c r="H17" s="131">
        <v>21.16878435504</v>
      </c>
      <c r="I17" s="131">
        <v>0.00005601471168</v>
      </c>
      <c r="J17" s="131">
        <v>0.00429575551688</v>
      </c>
      <c r="K17" s="133" t="s">
        <v>83</v>
      </c>
    </row>
    <row r="18" ht="18" customHeight="1" x14ac:dyDescent="0.2">
      <c r="B18" s="122" t="s">
        <v>155</v>
      </c>
      <c r="C18" s="123">
        <v>2.5183896</v>
      </c>
      <c r="D18" s="124" t="s">
        <v>161</v>
      </c>
      <c r="E18" s="119">
        <v>77.4</v>
      </c>
      <c r="F18" s="119">
        <v>0.8</v>
      </c>
      <c r="G18" s="119">
        <v>0.30000000000000004</v>
      </c>
      <c r="H18" s="123">
        <v>0.19492335504</v>
      </c>
      <c r="I18" s="123">
        <v>0.00000201471168</v>
      </c>
      <c r="J18" s="123">
        <v>7.5551688e-7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296.66109</v>
      </c>
      <c r="D21" s="124" t="s">
        <v>161</v>
      </c>
      <c r="E21" s="119">
        <v>70.69973686134573</v>
      </c>
      <c r="F21" s="119">
        <v>0.01011254964377027</v>
      </c>
      <c r="G21" s="119">
        <v>2.5416208104675944</v>
      </c>
      <c r="H21" s="123">
        <v>20.973861</v>
      </c>
      <c r="I21" s="123">
        <v>0.000003</v>
      </c>
      <c r="J21" s="123">
        <v>0.000754</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645.938953</v>
      </c>
      <c r="D23" s="124" t="s">
        <v>161</v>
      </c>
      <c r="E23" s="119">
        <v>61.46889240166323</v>
      </c>
      <c r="F23" s="119">
        <v>0.07895482965245479</v>
      </c>
      <c r="G23" s="119">
        <v>5.481942192143969</v>
      </c>
      <c r="H23" s="123">
        <v>39.705152</v>
      </c>
      <c r="I23" s="123">
        <v>0.000051</v>
      </c>
      <c r="J23" s="123">
        <v>0.003541</v>
      </c>
      <c r="K23" s="134" t="s">
        <v>83</v>
      </c>
      <c r="L23" s="135"/>
    </row>
    <row r="24" ht="18" customHeight="1" x14ac:dyDescent="0.2">
      <c r="B24" s="136" t="s">
        <v>162</v>
      </c>
      <c r="C24" s="123">
        <v>945.1184326</v>
      </c>
      <c r="D24" s="124" t="s">
        <v>154</v>
      </c>
      <c r="E24" s="49"/>
      <c r="F24" s="49"/>
      <c r="G24" s="49"/>
      <c r="H24" s="123">
        <v>21.16878435504</v>
      </c>
      <c r="I24" s="123">
        <v>0.00005601471168</v>
      </c>
      <c r="J24" s="123">
        <v>0.00429575551688</v>
      </c>
      <c r="K24" s="134" t="s">
        <v>83</v>
      </c>
      <c r="L24" s="135"/>
    </row>
    <row r="25" ht="18" customHeight="1" x14ac:dyDescent="0.2">
      <c r="B25" s="137" t="s">
        <v>155</v>
      </c>
      <c r="C25" s="123">
        <v>2.5183896</v>
      </c>
      <c r="D25" s="138" t="s">
        <v>161</v>
      </c>
      <c r="E25" s="119">
        <v>77.4</v>
      </c>
      <c r="F25" s="119">
        <v>0.8</v>
      </c>
      <c r="G25" s="119">
        <v>0.30000000000000004</v>
      </c>
      <c r="H25" s="123">
        <v>0.19492335504</v>
      </c>
      <c r="I25" s="123">
        <v>0.00000201471168</v>
      </c>
      <c r="J25" s="123">
        <v>7.5551688e-7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296.66109</v>
      </c>
      <c r="D28" s="138" t="s">
        <v>161</v>
      </c>
      <c r="E28" s="119">
        <v>70.69973686134573</v>
      </c>
      <c r="F28" s="119">
        <v>0.01011254964377027</v>
      </c>
      <c r="G28" s="119">
        <v>2.5416208104675944</v>
      </c>
      <c r="H28" s="123">
        <v>20.973861</v>
      </c>
      <c r="I28" s="123">
        <v>0.000003</v>
      </c>
      <c r="J28" s="123">
        <v>0.000754</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645.938953</v>
      </c>
      <c r="D30" s="138" t="s">
        <v>161</v>
      </c>
      <c r="E30" s="119">
        <v>61.46889240166323</v>
      </c>
      <c r="F30" s="119">
        <v>0.07895482965245479</v>
      </c>
      <c r="G30" s="119">
        <v>5.481942192143969</v>
      </c>
      <c r="H30" s="123">
        <v>39.705152</v>
      </c>
      <c r="I30" s="123">
        <v>0.000051</v>
      </c>
      <c r="J30" s="123">
        <v>0.003541</v>
      </c>
      <c r="K30" s="134" t="s">
        <v>83</v>
      </c>
      <c r="L30" s="135"/>
    </row>
    <row r="31" ht="18" customHeight="1" x14ac:dyDescent="0.2">
      <c r="B31" s="139" t="s">
        <v>163</v>
      </c>
      <c r="C31" s="123">
        <v>945.1184326</v>
      </c>
      <c r="D31" s="124" t="s">
        <v>161</v>
      </c>
      <c r="E31" s="140"/>
      <c r="F31" s="140"/>
      <c r="G31" s="140"/>
      <c r="H31" s="123">
        <v>21.16878435504</v>
      </c>
      <c r="I31" s="123">
        <v>0.00005601471168</v>
      </c>
      <c r="J31" s="123">
        <v>0.00429575551688</v>
      </c>
      <c r="K31" s="134" t="s">
        <v>83</v>
      </c>
      <c r="L31" s="135"/>
    </row>
    <row r="32" ht="18" customHeight="1" x14ac:dyDescent="0.2">
      <c r="B32" s="137" t="s">
        <v>155</v>
      </c>
      <c r="C32" s="141">
        <v>2.5183896</v>
      </c>
      <c r="D32" s="124" t="s">
        <v>161</v>
      </c>
      <c r="E32" s="119">
        <v>77.4</v>
      </c>
      <c r="F32" s="119">
        <v>0.8</v>
      </c>
      <c r="G32" s="119">
        <v>0.30000000000000004</v>
      </c>
      <c r="H32" s="141">
        <v>0.19492335504</v>
      </c>
      <c r="I32" s="141">
        <v>0.00000201471168</v>
      </c>
      <c r="J32" s="141">
        <v>7.5551688e-7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296.66109</v>
      </c>
      <c r="D35" s="124" t="s">
        <v>161</v>
      </c>
      <c r="E35" s="119">
        <v>70.69973686134573</v>
      </c>
      <c r="F35" s="119">
        <v>0.01011254964377027</v>
      </c>
      <c r="G35" s="119">
        <v>2.5416208104675944</v>
      </c>
      <c r="H35" s="27">
        <v>20.973861</v>
      </c>
      <c r="I35" s="141">
        <v>0.000003</v>
      </c>
      <c r="J35" s="141">
        <v>0.000754</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645.938953</v>
      </c>
      <c r="D37" s="124" t="s">
        <v>161</v>
      </c>
      <c r="E37" s="119">
        <v>61.46889240166323</v>
      </c>
      <c r="F37" s="119">
        <v>0.07895482965245479</v>
      </c>
      <c r="G37" s="119">
        <v>5.481942192143969</v>
      </c>
      <c r="H37" s="27">
        <v>39.705152</v>
      </c>
      <c r="I37" s="141">
        <v>0.000051</v>
      </c>
      <c r="J37" s="141">
        <v>0.003541</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51.36969651170025</v>
      </c>
      <c r="D10" s="119" t="s">
        <v>154</v>
      </c>
      <c r="E10" s="49"/>
      <c r="F10" s="49"/>
      <c r="G10" s="49"/>
      <c r="H10" s="119">
        <v>3.541044234691931</v>
      </c>
      <c r="I10" s="119">
        <v>0.00015773529605864973</v>
      </c>
      <c r="J10" s="120">
        <v>0.0009698952105241569</v>
      </c>
      <c r="K10" s="121" t="s">
        <v>83</v>
      </c>
    </row>
    <row r="11" ht="18" customHeight="1" x14ac:dyDescent="0.2">
      <c r="B11" s="122" t="s">
        <v>155</v>
      </c>
      <c r="C11" s="119">
        <v>35.97124871945385</v>
      </c>
      <c r="D11" s="124" t="s">
        <v>154</v>
      </c>
      <c r="E11" s="119">
        <v>74.36208194182693</v>
      </c>
      <c r="F11" s="119">
        <v>3.9569615549494452</v>
      </c>
      <c r="G11" s="119">
        <v>26.534991047327832</v>
      </c>
      <c r="H11" s="119">
        <v>2.674896944825864</v>
      </c>
      <c r="I11" s="119">
        <v>0.00014233684826640334</v>
      </c>
      <c r="J11" s="119">
        <v>0.0009544967627319105</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15.3984477922464</v>
      </c>
      <c r="D13" s="124" t="s">
        <v>161</v>
      </c>
      <c r="E13" s="119">
        <v>56.24899999999995</v>
      </c>
      <c r="F13" s="119">
        <v>1</v>
      </c>
      <c r="G13" s="119">
        <v>1</v>
      </c>
      <c r="H13" s="119">
        <v>0.866147289866067</v>
      </c>
      <c r="I13" s="119">
        <v>0.0000153984477922464</v>
      </c>
      <c r="J13" s="119">
        <v>0.0000153984477922464</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51.36969651170025</v>
      </c>
      <c r="D59" s="119" t="s">
        <v>154</v>
      </c>
      <c r="E59" s="140"/>
      <c r="F59" s="140"/>
      <c r="G59" s="140"/>
      <c r="H59" s="119">
        <v>3.541044234691931</v>
      </c>
      <c r="I59" s="119">
        <v>0.00015773529605864973</v>
      </c>
      <c r="J59" s="119">
        <v>0.0009698952105241569</v>
      </c>
      <c r="K59" s="121" t="s">
        <v>83</v>
      </c>
    </row>
    <row r="60" ht="18" customHeight="1" x14ac:dyDescent="0.2">
      <c r="B60" s="122" t="s">
        <v>155</v>
      </c>
      <c r="C60" s="164">
        <v>35.97124871945385</v>
      </c>
      <c r="D60" s="119" t="s">
        <v>154</v>
      </c>
      <c r="E60" s="119">
        <v>74.36208194182693</v>
      </c>
      <c r="F60" s="119">
        <v>3.9569615549494452</v>
      </c>
      <c r="G60" s="119">
        <v>26.534991047327832</v>
      </c>
      <c r="H60" s="119">
        <v>2.674896944825864</v>
      </c>
      <c r="I60" s="119">
        <v>0.00014233684826640334</v>
      </c>
      <c r="J60" s="119">
        <v>0.0009544967627319105</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15.3984477922464</v>
      </c>
      <c r="D62" s="119" t="s">
        <v>161</v>
      </c>
      <c r="E62" s="119">
        <v>56.24899999999995</v>
      </c>
      <c r="F62" s="119">
        <v>1</v>
      </c>
      <c r="G62" s="119">
        <v>1</v>
      </c>
      <c r="H62" s="119">
        <v>0.866147289866067</v>
      </c>
      <c r="I62" s="119">
        <v>0.0000153984477922464</v>
      </c>
      <c r="J62" s="119">
        <v>0.0000153984477922464</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18.042296346849348</v>
      </c>
      <c r="D75" s="119" t="s">
        <v>161</v>
      </c>
      <c r="E75" s="49"/>
      <c r="F75" s="49"/>
      <c r="G75" s="49"/>
      <c r="H75" s="119">
        <v>1.057390169232931</v>
      </c>
      <c r="I75" s="119">
        <v>0.00001942658537451875</v>
      </c>
      <c r="J75" s="119">
        <v>0.00001673156580942093</v>
      </c>
      <c r="K75" s="121" t="s">
        <v>83</v>
      </c>
    </row>
    <row r="76" ht="18" customHeight="1" x14ac:dyDescent="0.2">
      <c r="B76" s="173" t="s">
        <v>187</v>
      </c>
      <c r="C76" s="174">
        <v>18.042296346849348</v>
      </c>
      <c r="D76" s="174" t="s">
        <v>161</v>
      </c>
      <c r="E76" s="49"/>
      <c r="F76" s="49"/>
      <c r="G76" s="49"/>
      <c r="H76" s="174">
        <v>1.057390169232931</v>
      </c>
      <c r="I76" s="174">
        <v>0.00001942658537451875</v>
      </c>
      <c r="J76" s="174">
        <v>0.00001673156580942093</v>
      </c>
      <c r="K76" s="175" t="s">
        <v>83</v>
      </c>
    </row>
    <row r="77" ht="18" customHeight="1" x14ac:dyDescent="0.2">
      <c r="B77" s="171" t="s">
        <v>155</v>
      </c>
      <c r="C77" s="162">
        <v>2.64384855460295</v>
      </c>
      <c r="D77" s="119" t="s">
        <v>161</v>
      </c>
      <c r="E77" s="119">
        <v>72.3350356184016</v>
      </c>
      <c r="F77" s="119">
        <v>1.5235886243405838</v>
      </c>
      <c r="G77" s="119">
        <v>0.5042338808906307</v>
      </c>
      <c r="H77" s="162">
        <v>0.191242879366864</v>
      </c>
      <c r="I77" s="162">
        <v>0.00000402813758227235</v>
      </c>
      <c r="J77" s="162">
        <v>0.00000133311801717453</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15.3984477922464</v>
      </c>
      <c r="D79" s="119" t="s">
        <v>161</v>
      </c>
      <c r="E79" s="119">
        <v>56.24899999999995</v>
      </c>
      <c r="F79" s="119">
        <v>1</v>
      </c>
      <c r="G79" s="119">
        <v>1</v>
      </c>
      <c r="H79" s="162">
        <v>0.866147289866067</v>
      </c>
      <c r="I79" s="162">
        <v>0.0000153984477922464</v>
      </c>
      <c r="J79" s="162">
        <v>0.0000153984477922464</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572.6244090251383</v>
      </c>
      <c r="D10" s="119" t="s">
        <v>154</v>
      </c>
      <c r="E10" s="49"/>
      <c r="F10" s="49"/>
      <c r="G10" s="49"/>
      <c r="H10" s="120">
        <v>41.86398358828237</v>
      </c>
      <c r="I10" s="120">
        <v>0.013627969239487543</v>
      </c>
      <c r="J10" s="181">
        <v>0.001987331987254283</v>
      </c>
    </row>
    <row r="11" ht="18" customHeight="1" x14ac:dyDescent="0.2">
      <c r="B11" s="122" t="s">
        <v>155</v>
      </c>
      <c r="C11" s="119">
        <v>569.4898425891789</v>
      </c>
      <c r="D11" s="124" t="s">
        <v>154</v>
      </c>
      <c r="E11" s="119">
        <v>73.31826610959331</v>
      </c>
      <c r="F11" s="119">
        <v>23.77278202699208</v>
      </c>
      <c r="G11" s="119">
        <v>3.4668148689911304</v>
      </c>
      <c r="H11" s="119">
        <v>41.75400782566382</v>
      </c>
      <c r="I11" s="119">
        <v>0.013538357894458581</v>
      </c>
      <c r="J11" s="182">
        <v>0.001974315854027584</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1.5065493705616384</v>
      </c>
      <c r="D14" s="124" t="s">
        <v>154</v>
      </c>
      <c r="E14" s="119">
        <v>72.99844583092303</v>
      </c>
      <c r="F14" s="119">
        <v>30.386533684182115</v>
      </c>
      <c r="G14" s="119">
        <v>3.348632632119517</v>
      </c>
      <c r="H14" s="119">
        <v>0.10997576261855495</v>
      </c>
      <c r="I14" s="119">
        <v>0.000045778813195454586</v>
      </c>
      <c r="J14" s="182">
        <v>0.00000504488038416182</v>
      </c>
    </row>
    <row r="15" ht="18" customHeight="1" x14ac:dyDescent="0.2">
      <c r="B15" s="122" t="s">
        <v>160</v>
      </c>
      <c r="C15" s="119">
        <v>1.6280170653977932</v>
      </c>
      <c r="D15" s="119" t="s">
        <v>154</v>
      </c>
      <c r="E15" s="119">
        <v>69.72294800988865</v>
      </c>
      <c r="F15" s="119">
        <v>26.92387737520207</v>
      </c>
      <c r="G15" s="119">
        <v>4.896295629794025</v>
      </c>
      <c r="H15" s="119">
        <v>0.11351014920994183</v>
      </c>
      <c r="I15" s="119">
        <v>0.00004383253183350652</v>
      </c>
      <c r="J15" s="182">
        <v>0.000007971252842537308</v>
      </c>
      <c r="L15" s="183"/>
      <c r="M15" s="184"/>
      <c r="N15" s="185"/>
      <c r="O15" s="185"/>
    </row>
    <row r="16" ht="18" customHeight="1" x14ac:dyDescent="0.2">
      <c r="B16" s="161" t="s">
        <v>194</v>
      </c>
      <c r="C16" s="119">
        <v>1.5271461636973551</v>
      </c>
      <c r="D16" s="124" t="s">
        <v>161</v>
      </c>
      <c r="E16" s="49"/>
      <c r="F16" s="49"/>
      <c r="G16" s="49"/>
      <c r="H16" s="119">
        <v>0.1104951676431552</v>
      </c>
      <c r="I16" s="119">
        <v>0.00003738108592091732</v>
      </c>
      <c r="J16" s="182">
        <v>0.000003054292327394689</v>
      </c>
      <c r="L16" s="183"/>
      <c r="M16" s="184"/>
      <c r="N16" s="185"/>
      <c r="O16" s="185"/>
    </row>
    <row r="17" ht="18" customHeight="1" x14ac:dyDescent="0.2">
      <c r="B17" s="122" t="s">
        <v>195</v>
      </c>
      <c r="C17" s="162">
        <v>0.186356706933165</v>
      </c>
      <c r="D17" s="124" t="s">
        <v>161</v>
      </c>
      <c r="E17" s="119">
        <v>72.04663894663871</v>
      </c>
      <c r="F17" s="119">
        <v>11.263056252383695</v>
      </c>
      <c r="G17" s="119">
        <v>1.9999999999999947</v>
      </c>
      <c r="H17" s="162">
        <v>0.0134263743796983</v>
      </c>
      <c r="I17" s="162">
        <v>0.00000209894607319722</v>
      </c>
      <c r="J17" s="186">
        <v>3.72713413866329e-7</v>
      </c>
      <c r="L17" s="185"/>
      <c r="M17" s="185"/>
      <c r="N17" s="185"/>
      <c r="O17" s="185"/>
    </row>
    <row r="18" ht="18" customHeight="1" x14ac:dyDescent="0.2">
      <c r="B18" s="122" t="s">
        <v>196</v>
      </c>
      <c r="C18" s="162">
        <v>1.34078945676419</v>
      </c>
      <c r="D18" s="124" t="s">
        <v>161</v>
      </c>
      <c r="E18" s="119">
        <v>72.39674564395742</v>
      </c>
      <c r="F18" s="119">
        <v>26.314452034004407</v>
      </c>
      <c r="G18" s="119">
        <v>1.9999999999999851</v>
      </c>
      <c r="H18" s="162">
        <v>0.0970687932634569</v>
      </c>
      <c r="I18" s="162">
        <v>0.0000352821398477201</v>
      </c>
      <c r="J18" s="186">
        <v>0.00000268157891352836</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563.9750720076074</v>
      </c>
      <c r="D20" s="124" t="s">
        <v>154</v>
      </c>
      <c r="E20" s="49"/>
      <c r="F20" s="49"/>
      <c r="G20" s="49"/>
      <c r="H20" s="119">
        <v>41.22788531177841</v>
      </c>
      <c r="I20" s="119">
        <v>0.01354073281758979</v>
      </c>
      <c r="J20" s="182">
        <v>0.0019700333132192218</v>
      </c>
    </row>
    <row r="21" ht="18" customHeight="1" x14ac:dyDescent="0.2">
      <c r="B21" s="122" t="s">
        <v>181</v>
      </c>
      <c r="C21" s="119">
        <v>410.78230022988146</v>
      </c>
      <c r="D21" s="124" t="s">
        <v>154</v>
      </c>
      <c r="E21" s="119">
        <v>72.95039454695271</v>
      </c>
      <c r="F21" s="119">
        <v>31.32507022233294</v>
      </c>
      <c r="G21" s="119">
        <v>3.343401522060556</v>
      </c>
      <c r="H21" s="119">
        <v>29.966730874674635</v>
      </c>
      <c r="I21" s="119">
        <v>0.012867784400792488</v>
      </c>
      <c r="J21" s="182">
        <v>0.001373410167824122</v>
      </c>
    </row>
    <row r="22" ht="18" customHeight="1" x14ac:dyDescent="0.2">
      <c r="B22" s="122" t="s">
        <v>182</v>
      </c>
      <c r="C22" s="119">
        <v>150.06110950115018</v>
      </c>
      <c r="D22" s="124" t="s">
        <v>154</v>
      </c>
      <c r="E22" s="119">
        <v>74.29845775122223</v>
      </c>
      <c r="F22" s="119">
        <v>3.8882549801997683</v>
      </c>
      <c r="G22" s="119">
        <v>3.8882549801997683</v>
      </c>
      <c r="H22" s="119">
        <v>11.14930900437274</v>
      </c>
      <c r="I22" s="119">
        <v>0.00058347585635215</v>
      </c>
      <c r="J22" s="182">
        <v>0.00058347585635215</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0.0370173337885783</v>
      </c>
      <c r="D24" s="124" t="s">
        <v>154</v>
      </c>
      <c r="E24" s="119">
        <v>73.0299999999999</v>
      </c>
      <c r="F24" s="119">
        <v>3.7999999999999856</v>
      </c>
      <c r="G24" s="119">
        <v>5.699999999999992</v>
      </c>
      <c r="H24" s="119">
        <v>0.00270337588657987</v>
      </c>
      <c r="I24" s="119">
        <v>1.40665868396597e-7</v>
      </c>
      <c r="J24" s="182">
        <v>2.10998802594896e-7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1.5994263326167615</v>
      </c>
      <c r="D26" s="124" t="s">
        <v>154</v>
      </c>
      <c r="E26" s="119">
        <v>69.73944844071816</v>
      </c>
      <c r="F26" s="119">
        <v>27.280028979299075</v>
      </c>
      <c r="G26" s="119">
        <v>4.948068701624618</v>
      </c>
      <c r="H26" s="119">
        <v>0.11154311025825357</v>
      </c>
      <c r="I26" s="119">
        <v>0.00004363239670403929</v>
      </c>
      <c r="J26" s="182">
        <v>0.000007914071376975244</v>
      </c>
    </row>
    <row r="27" ht="18" customHeight="1" x14ac:dyDescent="0.2">
      <c r="B27" s="122" t="s">
        <v>193</v>
      </c>
      <c r="C27" s="119">
        <v>1.4952186101704381</v>
      </c>
      <c r="D27" s="124" t="s">
        <v>154</v>
      </c>
      <c r="E27" s="119">
        <v>72.99404655751988</v>
      </c>
      <c r="F27" s="119">
        <v>30.56375673889382</v>
      </c>
      <c r="G27" s="119">
        <v>3.3588525645804688</v>
      </c>
      <c r="H27" s="119">
        <v>0.10914205684445114</v>
      </c>
      <c r="I27" s="119">
        <v>0.00004569949787271618</v>
      </c>
      <c r="J27" s="182">
        <v>0.00000502221886337942</v>
      </c>
    </row>
    <row r="28" ht="18" customHeight="1" x14ac:dyDescent="0.2">
      <c r="B28" s="170" t="s">
        <v>200</v>
      </c>
      <c r="C28" s="119">
        <v>402.7328321555083</v>
      </c>
      <c r="D28" s="124" t="s">
        <v>154</v>
      </c>
      <c r="E28" s="49"/>
      <c r="F28" s="49"/>
      <c r="G28" s="49"/>
      <c r="H28" s="119">
        <v>29.354318254008476</v>
      </c>
      <c r="I28" s="119">
        <v>0.012267509461099585</v>
      </c>
      <c r="J28" s="182">
        <v>0.0013143447829120287</v>
      </c>
    </row>
    <row r="29" ht="18" customHeight="1" x14ac:dyDescent="0.2">
      <c r="B29" s="122" t="s">
        <v>181</v>
      </c>
      <c r="C29" s="162">
        <v>365.129086925371</v>
      </c>
      <c r="D29" s="124" t="s">
        <v>161</v>
      </c>
      <c r="E29" s="119">
        <v>72.9503945469527</v>
      </c>
      <c r="F29" s="119">
        <v>33.00000000000016</v>
      </c>
      <c r="G29" s="119">
        <v>3.2000000000000077</v>
      </c>
      <c r="H29" s="162">
        <v>26.6363109517744</v>
      </c>
      <c r="I29" s="162">
        <v>0.0120492598685373</v>
      </c>
      <c r="J29" s="186">
        <v>0.00116841307816119</v>
      </c>
    </row>
    <row r="30" ht="18" customHeight="1" x14ac:dyDescent="0.2">
      <c r="B30" s="122" t="s">
        <v>182</v>
      </c>
      <c r="C30" s="162">
        <v>35.4173599950499</v>
      </c>
      <c r="D30" s="124" t="s">
        <v>161</v>
      </c>
      <c r="E30" s="119">
        <v>74.0601986959868</v>
      </c>
      <c r="F30" s="119">
        <v>3.875786188973981</v>
      </c>
      <c r="G30" s="119">
        <v>3.875786188973981</v>
      </c>
      <c r="H30" s="162">
        <v>2.62301671852069</v>
      </c>
      <c r="I30" s="162">
        <v>0.000137270114718734</v>
      </c>
      <c r="J30" s="186">
        <v>0.000137270114718734</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0.884470024473987</v>
      </c>
      <c r="D35" s="124" t="s">
        <v>161</v>
      </c>
      <c r="E35" s="119">
        <v>70.6765019466657</v>
      </c>
      <c r="F35" s="119">
        <v>43.30326319845501</v>
      </c>
      <c r="G35" s="119">
        <v>5.074932686317176</v>
      </c>
      <c r="H35" s="162">
        <v>0.0625112474065032</v>
      </c>
      <c r="I35" s="162">
        <v>0.000038300438260941</v>
      </c>
      <c r="J35" s="186">
        <v>0.00000448862583727079</v>
      </c>
    </row>
    <row r="36" ht="18" customHeight="1" x14ac:dyDescent="0.2">
      <c r="B36" s="122" t="s">
        <v>201</v>
      </c>
      <c r="C36" s="119">
        <v>1.30191521061339</v>
      </c>
      <c r="D36" s="124" t="s">
        <v>161</v>
      </c>
      <c r="E36" s="49"/>
      <c r="F36" s="49"/>
      <c r="G36" s="49"/>
      <c r="H36" s="119">
        <v>0.0949905837133829</v>
      </c>
      <c r="I36" s="119">
        <v>0.0000426790395826085</v>
      </c>
      <c r="J36" s="182">
        <v>0.00000417296419483376</v>
      </c>
    </row>
    <row r="37" ht="18" customHeight="1" x14ac:dyDescent="0.2">
      <c r="B37" s="170" t="s">
        <v>202</v>
      </c>
      <c r="C37" s="119">
        <v>57.94288930607216</v>
      </c>
      <c r="D37" s="124" t="s">
        <v>154</v>
      </c>
      <c r="E37" s="49"/>
      <c r="F37" s="49"/>
      <c r="G37" s="49"/>
      <c r="H37" s="119">
        <v>4.250766991051443</v>
      </c>
      <c r="I37" s="119">
        <v>0.000818413876557193</v>
      </c>
      <c r="J37" s="182">
        <v>0.00021100985170752044</v>
      </c>
    </row>
    <row r="38" ht="18" customHeight="1" x14ac:dyDescent="0.2">
      <c r="B38" s="122" t="s">
        <v>181</v>
      </c>
      <c r="C38" s="162">
        <v>20.2481094281197</v>
      </c>
      <c r="D38" s="124" t="s">
        <v>161</v>
      </c>
      <c r="E38" s="119">
        <v>72.95039454695295</v>
      </c>
      <c r="F38" s="119">
        <v>33.00000000000004</v>
      </c>
      <c r="G38" s="119">
        <v>3.2000000000000033</v>
      </c>
      <c r="H38" s="162">
        <v>1.47710757161121</v>
      </c>
      <c r="I38" s="162">
        <v>0.000668187611127951</v>
      </c>
      <c r="J38" s="186">
        <v>0.0000647939501699831</v>
      </c>
    </row>
    <row r="39" ht="18" customHeight="1" x14ac:dyDescent="0.2">
      <c r="B39" s="122" t="s">
        <v>182</v>
      </c>
      <c r="C39" s="162">
        <v>37.3704675981696</v>
      </c>
      <c r="D39" s="124" t="s">
        <v>161</v>
      </c>
      <c r="E39" s="119">
        <v>74.06019869598688</v>
      </c>
      <c r="F39" s="119">
        <v>3.875786188973997</v>
      </c>
      <c r="G39" s="119">
        <v>3.875786188973997</v>
      </c>
      <c r="H39" s="162">
        <v>2.76766425568238</v>
      </c>
      <c r="I39" s="162">
        <v>0.000144839942192486</v>
      </c>
      <c r="J39" s="186">
        <v>0.000144839942192486</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0.242353003486817</v>
      </c>
      <c r="D44" s="124" t="s">
        <v>161</v>
      </c>
      <c r="E44" s="119">
        <v>68.69852642446766</v>
      </c>
      <c r="F44" s="119">
        <v>12.30230166814038</v>
      </c>
      <c r="G44" s="119">
        <v>4.565560054875234</v>
      </c>
      <c r="H44" s="162">
        <v>0.0166492942140882</v>
      </c>
      <c r="I44" s="162">
        <v>0.0000029814997590747</v>
      </c>
      <c r="J44" s="186">
        <v>0.00000110647719189845</v>
      </c>
    </row>
    <row r="45" ht="18" customHeight="1" x14ac:dyDescent="0.2">
      <c r="B45" s="122" t="s">
        <v>201</v>
      </c>
      <c r="C45" s="119">
        <v>0.0819592762960418</v>
      </c>
      <c r="D45" s="124" t="s">
        <v>161</v>
      </c>
      <c r="E45" s="49"/>
      <c r="F45" s="49"/>
      <c r="G45" s="49"/>
      <c r="H45" s="119">
        <v>0.00599516375785332</v>
      </c>
      <c r="I45" s="119">
        <v>0.00000240482347768135</v>
      </c>
      <c r="J45" s="182">
        <v>2.69482153152888e-7</v>
      </c>
    </row>
    <row r="46" ht="18" customHeight="1" x14ac:dyDescent="0.2">
      <c r="B46" s="170" t="s">
        <v>203</v>
      </c>
      <c r="C46" s="119">
        <v>79.57162578438754</v>
      </c>
      <c r="D46" s="124" t="s">
        <v>161</v>
      </c>
      <c r="E46" s="49"/>
      <c r="F46" s="49"/>
      <c r="G46" s="49"/>
      <c r="H46" s="119">
        <v>5.895103737267447</v>
      </c>
      <c r="I46" s="119">
        <v>0.0003645353643315144</v>
      </c>
      <c r="J46" s="182">
        <v>0.0003092675051974242</v>
      </c>
    </row>
    <row r="47" ht="18" customHeight="1" x14ac:dyDescent="0.2">
      <c r="B47" s="122" t="s">
        <v>181</v>
      </c>
      <c r="C47" s="162">
        <v>1.8423810409915</v>
      </c>
      <c r="D47" s="124" t="s">
        <v>161</v>
      </c>
      <c r="E47" s="119">
        <v>72.9503945469525</v>
      </c>
      <c r="F47" s="119">
        <v>32.99999999999994</v>
      </c>
      <c r="G47" s="119">
        <v>3.199999999999995</v>
      </c>
      <c r="H47" s="162">
        <v>0.134402423846155</v>
      </c>
      <c r="I47" s="162">
        <v>0.0000607985743527194</v>
      </c>
      <c r="J47" s="186">
        <v>0.00000589561933117279</v>
      </c>
    </row>
    <row r="48" ht="18" customHeight="1" x14ac:dyDescent="0.2">
      <c r="B48" s="122" t="s">
        <v>182</v>
      </c>
      <c r="C48" s="162">
        <v>77.2732819079307</v>
      </c>
      <c r="D48" s="124" t="s">
        <v>161</v>
      </c>
      <c r="E48" s="119">
        <v>74.52288666904222</v>
      </c>
      <c r="F48" s="119">
        <v>3.900000000000004</v>
      </c>
      <c r="G48" s="119">
        <v>3.900000000000004</v>
      </c>
      <c r="H48" s="162">
        <v>5.75862803016967</v>
      </c>
      <c r="I48" s="162">
        <v>0.00030136579944093</v>
      </c>
      <c r="J48" s="186">
        <v>0.00030136579944093</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0.42800450003141</v>
      </c>
      <c r="D53" s="124" t="s">
        <v>161</v>
      </c>
      <c r="E53" s="119">
        <v>68.2225054545607</v>
      </c>
      <c r="F53" s="119">
        <v>4.841588625889391</v>
      </c>
      <c r="G53" s="119">
        <v>4.442974081822472</v>
      </c>
      <c r="H53" s="162">
        <v>0.0291995393379694</v>
      </c>
      <c r="I53" s="162">
        <v>0.00000207222171918155</v>
      </c>
      <c r="J53" s="186">
        <v>0.00000190161290054294</v>
      </c>
    </row>
    <row r="54" ht="18" customHeight="1" x14ac:dyDescent="0.2">
      <c r="B54" s="122" t="s">
        <v>201</v>
      </c>
      <c r="C54" s="119">
        <v>0.0279583354339391</v>
      </c>
      <c r="D54" s="124" t="s">
        <v>161</v>
      </c>
      <c r="E54" s="49"/>
      <c r="F54" s="49"/>
      <c r="G54" s="49"/>
      <c r="H54" s="119">
        <v>0.00207328325162185</v>
      </c>
      <c r="I54" s="119">
        <v>2.98768818683476e-7</v>
      </c>
      <c r="J54" s="182">
        <v>1.04473524778487e-7</v>
      </c>
    </row>
    <row r="55" ht="18" customHeight="1" x14ac:dyDescent="0.2">
      <c r="B55" s="170" t="s">
        <v>204</v>
      </c>
      <c r="C55" s="119">
        <v>23.727724761639493</v>
      </c>
      <c r="D55" s="124" t="s">
        <v>161</v>
      </c>
      <c r="E55" s="49"/>
      <c r="F55" s="49"/>
      <c r="G55" s="49"/>
      <c r="H55" s="119">
        <v>1.7276963294510428</v>
      </c>
      <c r="I55" s="119">
        <v>0.00009027411560149888</v>
      </c>
      <c r="J55" s="182">
        <v>0.00013541117340224826</v>
      </c>
    </row>
    <row r="56" ht="18" customHeight="1" x14ac:dyDescent="0.2">
      <c r="B56" s="122" t="s">
        <v>181</v>
      </c>
      <c r="C56" s="162">
        <v>23.5627228353993</v>
      </c>
      <c r="D56" s="124" t="s">
        <v>161</v>
      </c>
      <c r="E56" s="119">
        <v>72.95039454695267</v>
      </c>
      <c r="F56" s="119">
        <v>3.8000000000000025</v>
      </c>
      <c r="G56" s="119">
        <v>5.7</v>
      </c>
      <c r="H56" s="162">
        <v>1.71890992744287</v>
      </c>
      <c r="I56" s="162">
        <v>0.0000895383467745174</v>
      </c>
      <c r="J56" s="186">
        <v>0.000134307520161776</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0.0370173337885783</v>
      </c>
      <c r="D59" s="124" t="s">
        <v>161</v>
      </c>
      <c r="E59" s="49"/>
      <c r="F59" s="49"/>
      <c r="G59" s="49"/>
      <c r="H59" s="119">
        <v>0.00270337588657987</v>
      </c>
      <c r="I59" s="119">
        <v>1.40665868396597e-7</v>
      </c>
      <c r="J59" s="182">
        <v>2.10998802594896e-7</v>
      </c>
    </row>
    <row r="60" ht="18" customHeight="1" x14ac:dyDescent="0.2">
      <c r="B60" s="188" t="s">
        <v>205</v>
      </c>
      <c r="C60" s="162">
        <v>0.0370173337885783</v>
      </c>
      <c r="D60" s="124" t="s">
        <v>161</v>
      </c>
      <c r="E60" s="119">
        <v>73.0299999999999</v>
      </c>
      <c r="F60" s="119">
        <v>3.7999999999999856</v>
      </c>
      <c r="G60" s="119">
        <v>5.699999999999992</v>
      </c>
      <c r="H60" s="162">
        <v>0.00270337588657987</v>
      </c>
      <c r="I60" s="162">
        <v>1.40665868396597e-7</v>
      </c>
      <c r="J60" s="186">
        <v>2.10998802594896e-7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0.0445988046245473</v>
      </c>
      <c r="D62" s="124" t="s">
        <v>161</v>
      </c>
      <c r="E62" s="119">
        <v>71.37028282459441</v>
      </c>
      <c r="F62" s="119">
        <v>6.23866417910447</v>
      </c>
      <c r="G62" s="119">
        <v>9.357996268656727</v>
      </c>
      <c r="H62" s="162">
        <v>0.00318302929969277</v>
      </c>
      <c r="I62" s="162">
        <v>2.78236964842042e-7</v>
      </c>
      <c r="J62" s="186">
        <v>4.17355447263064e-7</v>
      </c>
    </row>
    <row r="63" ht="18" customHeight="1" x14ac:dyDescent="0.2">
      <c r="B63" s="122" t="s">
        <v>201</v>
      </c>
      <c r="C63" s="119">
        <v>0.0833857878270675</v>
      </c>
      <c r="D63" s="124" t="s">
        <v>161</v>
      </c>
      <c r="E63" s="49"/>
      <c r="F63" s="49"/>
      <c r="G63" s="49"/>
      <c r="H63" s="119">
        <v>0.00608302612159306</v>
      </c>
      <c r="I63" s="119">
        <v>3.16865993742857e-7</v>
      </c>
      <c r="J63" s="182">
        <v>4.75298990614285e-7</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7.122190853833551</v>
      </c>
      <c r="D71" s="124" t="s">
        <v>154</v>
      </c>
      <c r="E71" s="49"/>
      <c r="F71" s="49"/>
      <c r="G71" s="49"/>
      <c r="H71" s="119">
        <v>0.5256031088608017</v>
      </c>
      <c r="I71" s="119">
        <v>0.00004985533597683482</v>
      </c>
      <c r="J71" s="182">
        <v>0.000014244381707667105</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4.21057552371066</v>
      </c>
      <c r="D73" s="124" t="s">
        <v>161</v>
      </c>
      <c r="E73" s="119">
        <v>74.52300000000011</v>
      </c>
      <c r="F73" s="119">
        <v>6.999999999999996</v>
      </c>
      <c r="G73" s="119">
        <v>2</v>
      </c>
      <c r="H73" s="162">
        <v>0.31378471975349</v>
      </c>
      <c r="I73" s="162">
        <v>0.0000294740286659746</v>
      </c>
      <c r="J73" s="186">
        <v>0.00000842115104742132</v>
      </c>
    </row>
    <row r="74" ht="18" customHeight="1" x14ac:dyDescent="0.2">
      <c r="B74" s="122" t="s">
        <v>181</v>
      </c>
      <c r="C74" s="162">
        <v>2.87169383695066</v>
      </c>
      <c r="D74" s="124" t="s">
        <v>161</v>
      </c>
      <c r="E74" s="119">
        <v>73.47046562500006</v>
      </c>
      <c r="F74" s="119">
        <v>6.999999999999993</v>
      </c>
      <c r="G74" s="119">
        <v>2</v>
      </c>
      <c r="H74" s="162">
        <v>0.210984683333208</v>
      </c>
      <c r="I74" s="162">
        <v>0.0000201018568586546</v>
      </c>
      <c r="J74" s="186">
        <v>0.00000574338767390132</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0.0285907327810318</v>
      </c>
      <c r="D78" s="124" t="s">
        <v>161</v>
      </c>
      <c r="E78" s="119">
        <v>68.79987885421635</v>
      </c>
      <c r="F78" s="119">
        <v>7.000000000000014</v>
      </c>
      <c r="G78" s="119">
        <v>2.0000000000000004</v>
      </c>
      <c r="H78" s="162">
        <v>0.00196703895168826</v>
      </c>
      <c r="I78" s="162">
        <v>2.00135129467223e-7</v>
      </c>
      <c r="J78" s="186">
        <v>5.71814655620636e-8</v>
      </c>
    </row>
    <row r="79" ht="18" customHeight="1" x14ac:dyDescent="0.2">
      <c r="B79" s="122" t="s">
        <v>201</v>
      </c>
      <c r="C79" s="119">
        <v>0.0113307603912002</v>
      </c>
      <c r="D79" s="124" t="s">
        <v>161</v>
      </c>
      <c r="E79" s="49"/>
      <c r="F79" s="49"/>
      <c r="G79" s="49"/>
      <c r="H79" s="119">
        <v>0.000833705774103812</v>
      </c>
      <c r="I79" s="119">
        <v>7.93153227384014e-8</v>
      </c>
      <c r="J79" s="182">
        <v>2.26615207824004e-8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483.83252696354793</v>
      </c>
      <c r="D10" s="192" t="s">
        <v>154</v>
      </c>
      <c r="E10" s="193"/>
      <c r="F10" s="193"/>
      <c r="G10" s="193"/>
      <c r="H10" s="192">
        <v>33.2195122672787</v>
      </c>
      <c r="I10" s="192">
        <v>0.0004058323380853331</v>
      </c>
      <c r="J10" s="194">
        <v>0.0003486486801669165</v>
      </c>
      <c r="K10" s="195" t="s">
        <v>83</v>
      </c>
    </row>
    <row r="11" ht="18" customHeight="1" x14ac:dyDescent="0.2">
      <c r="B11" s="122" t="s">
        <v>155</v>
      </c>
      <c r="C11" s="119">
        <v>331.70622228054657</v>
      </c>
      <c r="D11" s="119" t="s">
        <v>161</v>
      </c>
      <c r="E11" s="119">
        <v>74.35060936030848</v>
      </c>
      <c r="F11" s="119">
        <v>0.7648515956621255</v>
      </c>
      <c r="G11" s="119">
        <v>0.5924591167834733</v>
      </c>
      <c r="H11" s="119">
        <v>24.66255975516457</v>
      </c>
      <c r="I11" s="119">
        <v>0.0002537060334023317</v>
      </c>
      <c r="J11" s="119">
        <v>0.0001965223754839151</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152.1263046830014</v>
      </c>
      <c r="D13" s="119" t="s">
        <v>161</v>
      </c>
      <c r="E13" s="119">
        <v>56.2489999999999</v>
      </c>
      <c r="F13" s="119">
        <v>1</v>
      </c>
      <c r="G13" s="119">
        <v>1</v>
      </c>
      <c r="H13" s="119">
        <v>8.55695251211413</v>
      </c>
      <c r="I13" s="119">
        <v>0.0001521263046830014</v>
      </c>
      <c r="J13" s="119">
        <v>0.0001521263046830014</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160.63746640984562</v>
      </c>
      <c r="D17" s="125" t="s">
        <v>154</v>
      </c>
      <c r="E17" s="49"/>
      <c r="F17" s="49"/>
      <c r="G17" s="49"/>
      <c r="H17" s="125">
        <v>9.80104510224482</v>
      </c>
      <c r="I17" s="125">
        <v>0.0001638098033523937</v>
      </c>
      <c r="J17" s="196">
        <v>0.00014101451255731909</v>
      </c>
      <c r="K17" s="182" t="s">
        <v>83</v>
      </c>
    </row>
    <row r="18" ht="18" customHeight="1" x14ac:dyDescent="0.2">
      <c r="B18" s="122" t="s">
        <v>155</v>
      </c>
      <c r="C18" s="119">
        <v>44.2740818687646</v>
      </c>
      <c r="D18" s="119" t="s">
        <v>161</v>
      </c>
      <c r="E18" s="119">
        <v>73.53559797906242</v>
      </c>
      <c r="F18" s="119">
        <v>1.0716522355438427</v>
      </c>
      <c r="G18" s="119">
        <v>0.5567846237739713</v>
      </c>
      <c r="H18" s="119">
        <v>3.25572108519357</v>
      </c>
      <c r="I18" s="119">
        <v>0.0000474464188113127</v>
      </c>
      <c r="J18" s="119">
        <v>0.0000246511280162381</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116.363384541081</v>
      </c>
      <c r="D20" s="119" t="s">
        <v>161</v>
      </c>
      <c r="E20" s="119">
        <v>56.24899999999987</v>
      </c>
      <c r="F20" s="119">
        <v>0.9999999999999999</v>
      </c>
      <c r="G20" s="119">
        <v>0.9999999999999999</v>
      </c>
      <c r="H20" s="119">
        <v>6.54532401705125</v>
      </c>
      <c r="I20" s="119">
        <v>0.000116363384541081</v>
      </c>
      <c r="J20" s="119">
        <v>0.000116363384541081</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160.63746640984562</v>
      </c>
      <c r="D24" s="125" t="s">
        <v>161</v>
      </c>
      <c r="E24" s="49"/>
      <c r="F24" s="49"/>
      <c r="G24" s="49"/>
      <c r="H24" s="125">
        <v>9.80104510224482</v>
      </c>
      <c r="I24" s="125">
        <v>0.0001638098033523937</v>
      </c>
      <c r="J24" s="196">
        <v>0.00014101451255731909</v>
      </c>
      <c r="K24" s="182" t="s">
        <v>83</v>
      </c>
    </row>
    <row r="25" ht="18" customHeight="1" x14ac:dyDescent="0.2">
      <c r="B25" s="122" t="s">
        <v>155</v>
      </c>
      <c r="C25" s="162">
        <v>44.2740818687646</v>
      </c>
      <c r="D25" s="119" t="s">
        <v>161</v>
      </c>
      <c r="E25" s="119">
        <v>73.53559797906242</v>
      </c>
      <c r="F25" s="119">
        <v>1.0716522355438427</v>
      </c>
      <c r="G25" s="119">
        <v>0.5567846237739713</v>
      </c>
      <c r="H25" s="162">
        <v>3.25572108519357</v>
      </c>
      <c r="I25" s="162">
        <v>0.0000474464188113127</v>
      </c>
      <c r="J25" s="162">
        <v>0.0000246511280162381</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116.363384541081</v>
      </c>
      <c r="D27" s="119" t="s">
        <v>161</v>
      </c>
      <c r="E27" s="119">
        <v>56.24899999999987</v>
      </c>
      <c r="F27" s="119">
        <v>0.9999999999999999</v>
      </c>
      <c r="G27" s="119">
        <v>0.9999999999999999</v>
      </c>
      <c r="H27" s="162">
        <v>6.54532401705125</v>
      </c>
      <c r="I27" s="162">
        <v>0.000116363384541081</v>
      </c>
      <c r="J27" s="162">
        <v>0.000116363384541081</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323.1950605537024</v>
      </c>
      <c r="D31" s="125" t="s">
        <v>154</v>
      </c>
      <c r="E31" s="49"/>
      <c r="F31" s="49"/>
      <c r="G31" s="49"/>
      <c r="H31" s="119">
        <v>23.418467165033878</v>
      </c>
      <c r="I31" s="119">
        <v>0.0002420225347329394</v>
      </c>
      <c r="J31" s="119">
        <v>0.0002076341676095974</v>
      </c>
      <c r="K31" s="182" t="s">
        <v>83</v>
      </c>
    </row>
    <row r="32" ht="18" customHeight="1" x14ac:dyDescent="0.2">
      <c r="B32" s="122" t="s">
        <v>155</v>
      </c>
      <c r="C32" s="119">
        <v>287.432140411782</v>
      </c>
      <c r="D32" s="119" t="s">
        <v>161</v>
      </c>
      <c r="E32" s="119">
        <v>74.47614814162071</v>
      </c>
      <c r="F32" s="119">
        <v>0.717594122548462</v>
      </c>
      <c r="G32" s="119">
        <v>0.59795417179669</v>
      </c>
      <c r="H32" s="119">
        <v>21.406838669971</v>
      </c>
      <c r="I32" s="119">
        <v>0.000206259614591019</v>
      </c>
      <c r="J32" s="119">
        <v>0.000171871247467677</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35.7629201419204</v>
      </c>
      <c r="D34" s="119" t="s">
        <v>161</v>
      </c>
      <c r="E34" s="119">
        <v>56.24899999999999</v>
      </c>
      <c r="F34" s="119">
        <v>1.0000000000000002</v>
      </c>
      <c r="G34" s="119">
        <v>1.0000000000000002</v>
      </c>
      <c r="H34" s="119">
        <v>2.01162849506288</v>
      </c>
      <c r="I34" s="119">
        <v>0.0000357629201419204</v>
      </c>
      <c r="J34" s="119">
        <v>0.0000357629201419204</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323.1950605537024</v>
      </c>
      <c r="D38" s="125" t="s">
        <v>161</v>
      </c>
      <c r="E38" s="49"/>
      <c r="F38" s="49"/>
      <c r="G38" s="49"/>
      <c r="H38" s="125">
        <v>23.418467165033878</v>
      </c>
      <c r="I38" s="125">
        <v>0.0002420225347329394</v>
      </c>
      <c r="J38" s="196">
        <v>0.0002076341676095974</v>
      </c>
      <c r="K38" s="182" t="s">
        <v>83</v>
      </c>
    </row>
    <row r="39" ht="18" customHeight="1" x14ac:dyDescent="0.2">
      <c r="B39" s="122" t="s">
        <v>155</v>
      </c>
      <c r="C39" s="162">
        <v>287.432140411782</v>
      </c>
      <c r="D39" s="119" t="s">
        <v>161</v>
      </c>
      <c r="E39" s="119">
        <v>74.47614814162071</v>
      </c>
      <c r="F39" s="119">
        <v>0.717594122548462</v>
      </c>
      <c r="G39" s="119">
        <v>0.59795417179669</v>
      </c>
      <c r="H39" s="162">
        <v>21.406838669971</v>
      </c>
      <c r="I39" s="162">
        <v>0.000206259614591019</v>
      </c>
      <c r="J39" s="162">
        <v>0.000171871247467677</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35.7629201419204</v>
      </c>
      <c r="D41" s="119" t="s">
        <v>161</v>
      </c>
      <c r="E41" s="119">
        <v>56.24899999999999</v>
      </c>
      <c r="F41" s="119">
        <v>1.0000000000000002</v>
      </c>
      <c r="G41" s="119">
        <v>1.0000000000000002</v>
      </c>
      <c r="H41" s="162">
        <v>2.01162849506288</v>
      </c>
      <c r="I41" s="162">
        <v>0.0000357629201419204</v>
      </c>
      <c r="J41" s="162">
        <v>0.0000357629201419204</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645.9389526067208</v>
      </c>
      <c r="D86" s="119" t="s">
        <v>83</v>
      </c>
      <c r="E86" s="119">
        <v>61.46889273742096</v>
      </c>
      <c r="F86" s="119">
        <v>0.07838971881359484</v>
      </c>
      <c r="G86" s="119">
        <v>5.482412714245029</v>
      </c>
      <c r="H86" s="162">
        <v>39.70515219270456</v>
      </c>
      <c r="I86" s="162">
        <v>0.000050634972865588805</v>
      </c>
      <c r="J86" s="162">
        <v>0.0035413039263972037</v>
      </c>
      <c r="K86" s="186" t="s">
        <v>83</v>
      </c>
    </row>
    <row r="87" ht="18" customHeight="1" x14ac:dyDescent="0.2" s="103" customFormat="1">
      <c r="B87" s="211" t="s">
        <v>239</v>
      </c>
      <c r="C87" s="212">
        <v>296.66109046151536</v>
      </c>
      <c r="D87" s="128" t="s">
        <v>83</v>
      </c>
      <c r="E87" s="128">
        <v>70.69973826753419</v>
      </c>
      <c r="F87" s="128">
        <v>0.010169271371981772</v>
      </c>
      <c r="G87" s="128">
        <v>2.5423178429954425</v>
      </c>
      <c r="H87" s="213">
        <v>20.97386144979042</v>
      </c>
      <c r="I87" s="213">
        <v>0.000003016827134411183</v>
      </c>
      <c r="J87" s="213">
        <v>0.0007542067836027956</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421.592192533989</v>
      </c>
      <c r="H12" s="259" t="s">
        <v>83</v>
      </c>
      <c r="I12" s="259">
        <v>7.68988702715622</v>
      </c>
      <c r="J12" s="259" t="s">
        <v>83</v>
      </c>
      <c r="K12" s="124">
        <v>413.9023055068328</v>
      </c>
      <c r="L12" s="259">
        <v>1</v>
      </c>
      <c r="M12" s="260" t="s">
        <v>161</v>
      </c>
      <c r="N12" s="124">
        <v>413.9023055068328</v>
      </c>
      <c r="O12" s="259">
        <v>18.9</v>
      </c>
      <c r="P12" s="124">
        <v>7.82275357407914</v>
      </c>
      <c r="Q12" s="124" t="s">
        <v>83</v>
      </c>
      <c r="R12" s="124">
        <v>7.82275357407914</v>
      </c>
      <c r="S12" s="259">
        <v>1</v>
      </c>
      <c r="T12" s="195">
        <v>28.683429771623512</v>
      </c>
    </row>
    <row r="13" ht="18" customHeight="1" x14ac:dyDescent="0.2">
      <c r="B13" s="253"/>
      <c r="C13" s="261"/>
      <c r="D13" s="257" t="s">
        <v>196</v>
      </c>
      <c r="E13" s="258" t="s">
        <v>290</v>
      </c>
      <c r="F13" s="193"/>
      <c r="G13" s="259">
        <v>38.8402477308</v>
      </c>
      <c r="H13" s="259" t="s">
        <v>83</v>
      </c>
      <c r="I13" s="259">
        <v>37.4994582740358</v>
      </c>
      <c r="J13" s="259" t="s">
        <v>83</v>
      </c>
      <c r="K13" s="124">
        <v>1.340789456764199</v>
      </c>
      <c r="L13" s="259">
        <v>1</v>
      </c>
      <c r="M13" s="260" t="s">
        <v>161</v>
      </c>
      <c r="N13" s="124">
        <v>1.340789456764199</v>
      </c>
      <c r="O13" s="259">
        <v>19.5</v>
      </c>
      <c r="P13" s="124">
        <v>0.02614539440690188</v>
      </c>
      <c r="Q13" s="124" t="s">
        <v>83</v>
      </c>
      <c r="R13" s="124">
        <v>0.02614539440690188</v>
      </c>
      <c r="S13" s="259">
        <v>1</v>
      </c>
      <c r="T13" s="195">
        <v>0.09586644615864022</v>
      </c>
    </row>
    <row r="14" ht="18" customHeight="1" x14ac:dyDescent="0.2">
      <c r="B14" s="253"/>
      <c r="C14" s="261"/>
      <c r="D14" s="257" t="s">
        <v>210</v>
      </c>
      <c r="E14" s="258" t="s">
        <v>290</v>
      </c>
      <c r="F14" s="193"/>
      <c r="G14" s="259">
        <v>565.935802956643</v>
      </c>
      <c r="H14" s="259" t="s">
        <v>83</v>
      </c>
      <c r="I14" s="259">
        <v>49.4957449317824</v>
      </c>
      <c r="J14" s="259" t="s">
        <v>83</v>
      </c>
      <c r="K14" s="124">
        <v>516.4400580248606</v>
      </c>
      <c r="L14" s="259">
        <v>1</v>
      </c>
      <c r="M14" s="260" t="s">
        <v>161</v>
      </c>
      <c r="N14" s="124">
        <v>516.4400580248606</v>
      </c>
      <c r="O14" s="259">
        <v>20.4633</v>
      </c>
      <c r="P14" s="124">
        <v>10.56806783938013</v>
      </c>
      <c r="Q14" s="124" t="s">
        <v>83</v>
      </c>
      <c r="R14" s="124">
        <v>10.56806783938013</v>
      </c>
      <c r="S14" s="259">
        <v>1</v>
      </c>
      <c r="T14" s="195">
        <v>38.74958207772715</v>
      </c>
    </row>
    <row r="15" ht="18" customHeight="1" x14ac:dyDescent="0.2">
      <c r="B15" s="253"/>
      <c r="C15" s="261"/>
      <c r="D15" s="257" t="s">
        <v>209</v>
      </c>
      <c r="E15" s="258" t="s">
        <v>290</v>
      </c>
      <c r="F15" s="193"/>
      <c r="G15" s="259">
        <v>2.5183896</v>
      </c>
      <c r="H15" s="259" t="s">
        <v>83</v>
      </c>
      <c r="I15" s="259" t="s">
        <v>83</v>
      </c>
      <c r="J15" s="259" t="s">
        <v>83</v>
      </c>
      <c r="K15" s="124">
        <v>2.5183896</v>
      </c>
      <c r="L15" s="259">
        <v>1</v>
      </c>
      <c r="M15" s="260" t="s">
        <v>161</v>
      </c>
      <c r="N15" s="124">
        <v>2.5183896</v>
      </c>
      <c r="O15" s="259">
        <v>21.1</v>
      </c>
      <c r="P15" s="124">
        <v>0.05313802056</v>
      </c>
      <c r="Q15" s="124" t="s">
        <v>83</v>
      </c>
      <c r="R15" s="124">
        <v>0.05313802056</v>
      </c>
      <c r="S15" s="259">
        <v>1</v>
      </c>
      <c r="T15" s="195">
        <v>0.19483940872</v>
      </c>
    </row>
    <row r="16" ht="18" customHeight="1" x14ac:dyDescent="0.2">
      <c r="B16" s="253"/>
      <c r="C16" s="261"/>
      <c r="D16" s="257" t="s">
        <v>183</v>
      </c>
      <c r="E16" s="258" t="s">
        <v>290</v>
      </c>
      <c r="F16" s="193"/>
      <c r="G16" s="259">
        <v>5.509098</v>
      </c>
      <c r="H16" s="259" t="s">
        <v>83</v>
      </c>
      <c r="I16" s="193"/>
      <c r="J16" s="259" t="s">
        <v>83</v>
      </c>
      <c r="K16" s="124">
        <v>5.509098</v>
      </c>
      <c r="L16" s="259">
        <v>1</v>
      </c>
      <c r="M16" s="260" t="s">
        <v>161</v>
      </c>
      <c r="N16" s="124">
        <v>5.509098</v>
      </c>
      <c r="O16" s="259">
        <v>17.2</v>
      </c>
      <c r="P16" s="124">
        <v>0.0947564856</v>
      </c>
      <c r="Q16" s="124" t="s">
        <v>83</v>
      </c>
      <c r="R16" s="124">
        <v>0.0947564856</v>
      </c>
      <c r="S16" s="259">
        <v>1</v>
      </c>
      <c r="T16" s="195">
        <v>0.34744044719999995</v>
      </c>
    </row>
    <row r="17" ht="18" customHeight="1" x14ac:dyDescent="0.2">
      <c r="B17" s="253"/>
      <c r="C17" s="261"/>
      <c r="D17" s="257" t="s">
        <v>291</v>
      </c>
      <c r="E17" s="258" t="s">
        <v>290</v>
      </c>
      <c r="F17" s="193"/>
      <c r="G17" s="259">
        <v>16.42572</v>
      </c>
      <c r="H17" s="259" t="s">
        <v>83</v>
      </c>
      <c r="I17" s="193"/>
      <c r="J17" s="259" t="s">
        <v>83</v>
      </c>
      <c r="K17" s="124">
        <v>16.42572</v>
      </c>
      <c r="L17" s="259">
        <v>1</v>
      </c>
      <c r="M17" s="260" t="s">
        <v>161</v>
      </c>
      <c r="N17" s="124">
        <v>16.42572</v>
      </c>
      <c r="O17" s="259">
        <v>20</v>
      </c>
      <c r="P17" s="124">
        <v>0.3285144</v>
      </c>
      <c r="Q17" s="124">
        <v>0.36198492</v>
      </c>
      <c r="R17" s="124">
        <v>-0.033470520000000004</v>
      </c>
      <c r="S17" s="259">
        <v>1</v>
      </c>
      <c r="T17" s="195">
        <v>-0.12272524000000001</v>
      </c>
    </row>
    <row r="18" ht="18" customHeight="1" x14ac:dyDescent="0.2">
      <c r="B18" s="253"/>
      <c r="C18" s="261"/>
      <c r="D18" s="257" t="s">
        <v>292</v>
      </c>
      <c r="E18" s="258" t="s">
        <v>290</v>
      </c>
      <c r="F18" s="193"/>
      <c r="G18" s="259">
        <v>0.0370173337885783</v>
      </c>
      <c r="H18" s="259" t="s">
        <v>83</v>
      </c>
      <c r="I18" s="259" t="s">
        <v>83</v>
      </c>
      <c r="J18" s="259" t="s">
        <v>83</v>
      </c>
      <c r="K18" s="124">
        <v>0.0370173337885783</v>
      </c>
      <c r="L18" s="259">
        <v>1</v>
      </c>
      <c r="M18" s="260" t="s">
        <v>161</v>
      </c>
      <c r="N18" s="124">
        <v>0.0370173337885783</v>
      </c>
      <c r="O18" s="259">
        <v>20</v>
      </c>
      <c r="P18" s="124">
        <v>0.000740346675771566</v>
      </c>
      <c r="Q18" s="124">
        <v>0.0139861568041667</v>
      </c>
      <c r="R18" s="124">
        <v>-0.013245810128395133</v>
      </c>
      <c r="S18" s="259">
        <v>1</v>
      </c>
      <c r="T18" s="195">
        <v>-0.04856797047078215</v>
      </c>
    </row>
    <row r="19" ht="18" customHeight="1" x14ac:dyDescent="0.2">
      <c r="B19" s="253"/>
      <c r="C19" s="262"/>
      <c r="D19" s="257" t="s">
        <v>293</v>
      </c>
      <c r="E19" s="258" t="s">
        <v>290</v>
      </c>
      <c r="F19" s="193"/>
      <c r="G19" s="259">
        <v>1.73103834143384</v>
      </c>
      <c r="H19" s="259" t="s">
        <v>83</v>
      </c>
      <c r="I19" s="193"/>
      <c r="J19" s="259" t="s">
        <v>83</v>
      </c>
      <c r="K19" s="124">
        <v>1.73103834143384</v>
      </c>
      <c r="L19" s="259">
        <v>1</v>
      </c>
      <c r="M19" s="260" t="s">
        <v>161</v>
      </c>
      <c r="N19" s="124">
        <v>1.73103834143384</v>
      </c>
      <c r="O19" s="259">
        <v>20</v>
      </c>
      <c r="P19" s="124">
        <v>0.0346207668286768</v>
      </c>
      <c r="Q19" s="124">
        <v>0.0381876817470131</v>
      </c>
      <c r="R19" s="124">
        <v>-0.0035669149183363003</v>
      </c>
      <c r="S19" s="259">
        <v>1</v>
      </c>
      <c r="T19" s="195">
        <v>-0.013078688033899766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957.90441626368</v>
      </c>
      <c r="O21" s="272"/>
      <c r="P21" s="128">
        <v>18.928736827530624</v>
      </c>
      <c r="Q21" s="128">
        <v>0.4141587585511798</v>
      </c>
      <c r="R21" s="128">
        <v>18.51457806897944</v>
      </c>
      <c r="S21" s="274"/>
      <c r="T21" s="275">
        <v>67.88678625292461</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167.524752475248</v>
      </c>
      <c r="H27" s="259" t="s">
        <v>83</v>
      </c>
      <c r="I27" s="259" t="s">
        <v>83</v>
      </c>
      <c r="J27" s="259" t="s">
        <v>83</v>
      </c>
      <c r="K27" s="124">
        <v>167.524752475248</v>
      </c>
      <c r="L27" s="259">
        <v>1</v>
      </c>
      <c r="M27" s="289" t="s">
        <v>161</v>
      </c>
      <c r="N27" s="124">
        <v>167.524752475248</v>
      </c>
      <c r="O27" s="259">
        <v>15.3</v>
      </c>
      <c r="P27" s="124">
        <v>2.5631287128712943</v>
      </c>
      <c r="Q27" s="124" t="s">
        <v>83</v>
      </c>
      <c r="R27" s="124">
        <v>2.5631287128712943</v>
      </c>
      <c r="S27" s="259">
        <v>0.995</v>
      </c>
      <c r="T27" s="195">
        <v>9.351147920792105</v>
      </c>
    </row>
    <row r="28" ht="18" customHeight="1" x14ac:dyDescent="0.2">
      <c r="B28" s="290" t="s">
        <v>302</v>
      </c>
      <c r="C28" s="291"/>
      <c r="D28" s="292"/>
      <c r="E28" s="293"/>
      <c r="F28" s="294"/>
      <c r="G28" s="294"/>
      <c r="H28" s="294"/>
      <c r="I28" s="272"/>
      <c r="J28" s="294"/>
      <c r="K28" s="294"/>
      <c r="L28" s="294"/>
      <c r="M28" s="295"/>
      <c r="N28" s="128">
        <v>167.524752475248</v>
      </c>
      <c r="O28" s="294"/>
      <c r="P28" s="128">
        <v>2.5631287128712943</v>
      </c>
      <c r="Q28" s="128" t="s">
        <v>83</v>
      </c>
      <c r="R28" s="128">
        <v>2.5631287128712943</v>
      </c>
      <c r="S28" s="294"/>
      <c r="T28" s="275">
        <v>9.351147920792105</v>
      </c>
    </row>
    <row r="29" ht="18" customHeight="1" x14ac:dyDescent="0.2">
      <c r="B29" s="296" t="s">
        <v>303</v>
      </c>
      <c r="C29" s="297"/>
      <c r="D29" s="297"/>
      <c r="E29" s="298" t="s">
        <v>83</v>
      </c>
      <c r="F29" s="259">
        <v>180.459415632347</v>
      </c>
      <c r="G29" s="259">
        <v>116.201674829168</v>
      </c>
      <c r="H29" s="259" t="s">
        <v>83</v>
      </c>
      <c r="I29" s="299" t="s">
        <v>83</v>
      </c>
      <c r="J29" s="259" t="s">
        <v>83</v>
      </c>
      <c r="K29" s="124">
        <v>296.661090461515</v>
      </c>
      <c r="L29" s="259">
        <v>1</v>
      </c>
      <c r="M29" s="300" t="s">
        <v>83</v>
      </c>
      <c r="N29" s="124">
        <v>296.661090461515</v>
      </c>
      <c r="O29" s="259">
        <v>19.2817468002366</v>
      </c>
      <c r="P29" s="124">
        <v>5.720144031761018</v>
      </c>
      <c r="Q29" s="124" t="s">
        <v>83</v>
      </c>
      <c r="R29" s="124">
        <v>5.720144031761018</v>
      </c>
      <c r="S29" s="259">
        <v>1</v>
      </c>
      <c r="T29" s="195">
        <v>20.973861449790398</v>
      </c>
    </row>
    <row r="30" ht="18" customHeight="1" x14ac:dyDescent="0.2">
      <c r="B30" s="301" t="s">
        <v>304</v>
      </c>
      <c r="C30" s="264"/>
      <c r="D30" s="264"/>
      <c r="E30" s="265"/>
      <c r="F30" s="193"/>
      <c r="G30" s="266"/>
      <c r="H30" s="266"/>
      <c r="I30" s="193"/>
      <c r="J30" s="266"/>
      <c r="K30" s="266"/>
      <c r="L30" s="266"/>
      <c r="M30" s="267"/>
      <c r="N30" s="124">
        <v>1.5474948849696009</v>
      </c>
      <c r="O30" s="266"/>
      <c r="P30" s="124">
        <v>0.030949897699392017</v>
      </c>
      <c r="Q30" s="124" t="s">
        <v>83</v>
      </c>
      <c r="R30" s="124">
        <v>0.030949897699392017</v>
      </c>
      <c r="S30" s="266"/>
      <c r="T30" s="195">
        <v>0.11348295823110406</v>
      </c>
    </row>
    <row r="31" ht="18" customHeight="1" x14ac:dyDescent="0.2">
      <c r="B31" s="302"/>
      <c r="C31" s="303"/>
      <c r="D31" s="303" t="s">
        <v>305</v>
      </c>
      <c r="E31" s="298" t="s">
        <v>290</v>
      </c>
      <c r="F31" s="299" t="s">
        <v>83</v>
      </c>
      <c r="G31" s="259">
        <v>1.5474948849696009</v>
      </c>
      <c r="H31" s="259" t="s">
        <v>83</v>
      </c>
      <c r="I31" s="299" t="s">
        <v>83</v>
      </c>
      <c r="J31" s="259" t="s">
        <v>83</v>
      </c>
      <c r="K31" s="124">
        <v>1.5474948849696009</v>
      </c>
      <c r="L31" s="259">
        <v>1</v>
      </c>
      <c r="M31" s="260" t="s">
        <v>161</v>
      </c>
      <c r="N31" s="124">
        <v>1.5474948849696009</v>
      </c>
      <c r="O31" s="259">
        <v>20</v>
      </c>
      <c r="P31" s="124">
        <v>0.030949897699392017</v>
      </c>
      <c r="Q31" s="124" t="s">
        <v>83</v>
      </c>
      <c r="R31" s="124">
        <v>0.030949897699392017</v>
      </c>
      <c r="S31" s="259">
        <v>1</v>
      </c>
      <c r="T31" s="195">
        <v>0.11348295823110406</v>
      </c>
    </row>
    <row r="32" ht="18" customHeight="1" x14ac:dyDescent="0.25">
      <c r="B32" s="304" t="s">
        <v>306</v>
      </c>
      <c r="C32" s="305"/>
      <c r="D32" s="305"/>
      <c r="E32" s="271"/>
      <c r="F32" s="272"/>
      <c r="G32" s="272"/>
      <c r="H32" s="272"/>
      <c r="I32" s="272"/>
      <c r="J32" s="272"/>
      <c r="K32" s="272"/>
      <c r="L32" s="274"/>
      <c r="M32" s="306"/>
      <c r="N32" s="128">
        <v>298.2085853464846</v>
      </c>
      <c r="O32" s="272"/>
      <c r="P32" s="128">
        <v>5.75109392946041</v>
      </c>
      <c r="Q32" s="128" t="s">
        <v>83</v>
      </c>
      <c r="R32" s="128">
        <v>5.75109392946041</v>
      </c>
      <c r="S32" s="272"/>
      <c r="T32" s="275">
        <v>21.0873444080215</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1423.6377540854126</v>
      </c>
      <c r="O34" s="318"/>
      <c r="P34" s="127">
        <v>27.242959469862328</v>
      </c>
      <c r="Q34" s="127">
        <v>0.4141587585511798</v>
      </c>
      <c r="R34" s="127">
        <v>26.828800711311143</v>
      </c>
      <c r="S34" s="318"/>
      <c r="T34" s="321">
        <v>98.32527858173822</v>
      </c>
    </row>
    <row r="35" ht="18" customHeight="1" x14ac:dyDescent="0.2">
      <c r="B35" s="322" t="s">
        <v>309</v>
      </c>
      <c r="C35" s="285"/>
      <c r="D35" s="323"/>
      <c r="E35" s="324"/>
      <c r="F35" s="193"/>
      <c r="G35" s="193"/>
      <c r="H35" s="193"/>
      <c r="I35" s="193"/>
      <c r="J35" s="193"/>
      <c r="K35" s="193"/>
      <c r="L35" s="193"/>
      <c r="M35" s="325"/>
      <c r="N35" s="124">
        <v>647.2802114001305</v>
      </c>
      <c r="O35" s="193"/>
      <c r="P35" s="124">
        <v>10.855503046605815</v>
      </c>
      <c r="Q35" s="124" t="s">
        <v>83</v>
      </c>
      <c r="R35" s="124">
        <v>10.855503046605815</v>
      </c>
      <c r="S35" s="193"/>
      <c r="T35" s="195">
        <v>39.80351117088799</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1.62801706539779</v>
      </c>
      <c r="H37" s="259">
        <v>0.28675827198821</v>
      </c>
      <c r="I37" s="259" t="s">
        <v>83</v>
      </c>
      <c r="J37" s="259" t="s">
        <v>83</v>
      </c>
      <c r="K37" s="124">
        <v>1.3412587934095799</v>
      </c>
      <c r="L37" s="259">
        <v>1</v>
      </c>
      <c r="M37" s="260" t="s">
        <v>83</v>
      </c>
      <c r="N37" s="124">
        <v>1.3412587934095799</v>
      </c>
      <c r="O37" s="259">
        <v>20</v>
      </c>
      <c r="P37" s="124">
        <v>0.026825175868191598</v>
      </c>
      <c r="Q37" s="124" t="s">
        <v>83</v>
      </c>
      <c r="R37" s="124">
        <v>0.026825175868191598</v>
      </c>
      <c r="S37" s="259">
        <v>1</v>
      </c>
      <c r="T37" s="195">
        <v>0.0983589781833692</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399.106572441781</v>
      </c>
      <c r="G39" s="332">
        <v>246.83238016494</v>
      </c>
      <c r="H39" s="332" t="s">
        <v>83</v>
      </c>
      <c r="I39" s="318"/>
      <c r="J39" s="332" t="s">
        <v>83</v>
      </c>
      <c r="K39" s="127">
        <v>645.9389526067209</v>
      </c>
      <c r="L39" s="332">
        <v>1</v>
      </c>
      <c r="M39" s="333" t="s">
        <v>83</v>
      </c>
      <c r="N39" s="127">
        <v>645.9389526067209</v>
      </c>
      <c r="O39" s="332">
        <v>16.7642434738421</v>
      </c>
      <c r="P39" s="127">
        <v>10.828677870737623</v>
      </c>
      <c r="Q39" s="127" t="s">
        <v>83</v>
      </c>
      <c r="R39" s="127">
        <v>10.828677870737623</v>
      </c>
      <c r="S39" s="332">
        <v>1</v>
      </c>
      <c r="T39" s="321">
        <v>39.70515219270462</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0.9579044162636801</v>
      </c>
      <c r="D10" s="362">
        <v>0.938841864336121</v>
      </c>
      <c r="E10" s="361">
        <v>67.88678625292461</v>
      </c>
      <c r="F10" s="361">
        <v>0.9396857031891793</v>
      </c>
      <c r="G10" s="361">
        <v>69.28638788069425</v>
      </c>
      <c r="H10" s="361">
        <v>-0.08980011616590415</v>
      </c>
      <c r="I10" s="363">
        <v>-2.0200239478202353</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0.167524752475248</v>
      </c>
      <c r="D12" s="361">
        <v>0.167524752475248</v>
      </c>
      <c r="E12" s="361">
        <v>9.351147920792105</v>
      </c>
      <c r="F12" s="361">
        <v>0.16752475247524778</v>
      </c>
      <c r="G12" s="361">
        <v>9.423099801980197</v>
      </c>
      <c r="H12" s="361">
        <v>1.325443563677785e-13</v>
      </c>
      <c r="I12" s="363">
        <v>-0.7635691301175812</v>
      </c>
    </row>
    <row r="13" ht="18" customHeight="1" x14ac:dyDescent="0.2">
      <c r="B13" s="364" t="s">
        <v>305</v>
      </c>
      <c r="C13" s="361">
        <v>0.2982085853464846</v>
      </c>
      <c r="D13" s="361">
        <v>0.2982085853464846</v>
      </c>
      <c r="E13" s="361">
        <v>21.0873444080215</v>
      </c>
      <c r="F13" s="361">
        <v>0.2981676393705616</v>
      </c>
      <c r="G13" s="361">
        <v>21.083836762618553</v>
      </c>
      <c r="H13" s="361">
        <v>0.013732535163576387</v>
      </c>
      <c r="I13" s="363">
        <v>0.016636656043395877</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1.4236377540854126</v>
      </c>
      <c r="D15" s="367">
        <v>1.4045752021578537</v>
      </c>
      <c r="E15" s="367">
        <v>98.32527858173822</v>
      </c>
      <c r="F15" s="367">
        <v>1.4053780950349888</v>
      </c>
      <c r="G15" s="367">
        <v>99.793324445293</v>
      </c>
      <c r="H15" s="367">
        <v>-0.05713002643001187</v>
      </c>
      <c r="I15" s="368">
        <v>-1.4710862391998627</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16.45386</v>
      </c>
      <c r="F17" s="416">
        <v>22</v>
      </c>
      <c r="G17" s="422">
        <v>0.36198492</v>
      </c>
      <c r="H17" s="418">
        <v>1.32727804</v>
      </c>
      <c r="I17" s="423">
        <v>0.000304917671957672</v>
      </c>
      <c r="J17" s="424" t="s">
        <v>373</v>
      </c>
      <c r="M17" s="358"/>
    </row>
    <row r="18" ht="18" customHeight="1" x14ac:dyDescent="0.2">
      <c r="B18" s="420"/>
      <c r="C18" s="256"/>
      <c r="D18" s="414" t="s">
        <v>374</v>
      </c>
      <c r="E18" s="421">
        <v>0.699307840208337</v>
      </c>
      <c r="F18" s="416">
        <v>19.999999999999943</v>
      </c>
      <c r="G18" s="422">
        <v>0.0139861568041667</v>
      </c>
      <c r="H18" s="418">
        <v>0.05128257494861123</v>
      </c>
      <c r="I18" s="423">
        <v>0.0510704515704148</v>
      </c>
      <c r="J18" s="424" t="s">
        <v>375</v>
      </c>
      <c r="M18" s="358"/>
    </row>
    <row r="19" ht="18" customHeight="1" x14ac:dyDescent="0.2">
      <c r="B19" s="420"/>
      <c r="C19" s="425"/>
      <c r="D19" s="426" t="s">
        <v>376</v>
      </c>
      <c r="E19" s="427">
        <v>1.90938408735066</v>
      </c>
      <c r="F19" s="416">
        <v>19.999999999999947</v>
      </c>
      <c r="G19" s="422">
        <v>0.0381876817470131</v>
      </c>
      <c r="H19" s="418">
        <v>0.140021499739048</v>
      </c>
      <c r="I19" s="423">
        <v>0.0280042999478097</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19.062551927558996</v>
      </c>
      <c r="F21" s="430">
        <v>21.72630192038584</v>
      </c>
      <c r="G21" s="431">
        <v>0.4141587585511798</v>
      </c>
      <c r="H21" s="430">
        <v>1.5185821146876592</v>
      </c>
      <c r="I21" s="431">
        <v>0.07937966919018218</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19.062551927558996</v>
      </c>
      <c r="F34" s="453">
        <v>21.72630192038584</v>
      </c>
      <c r="G34" s="458">
        <v>0.4141587585511798</v>
      </c>
      <c r="H34" s="453">
        <v>1.5185821146876592</v>
      </c>
      <c r="I34" s="457">
        <v>0.07937966919018218</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29970.389</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0.000792862</v>
      </c>
      <c r="J17" s="540">
        <v>0.0274985061</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31000</v>
      </c>
      <c r="F22" s="119">
        <v>0.025576193548387097</v>
      </c>
      <c r="G22" s="119">
        <v>0.8870485838709677</v>
      </c>
      <c r="H22" s="528"/>
      <c r="I22" s="529">
        <v>0.000792862</v>
      </c>
      <c r="J22" s="162">
        <v>0.0274985061</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3.9068878364750956</v>
      </c>
      <c r="M9" s="611">
        <v>96.0931121635249</v>
      </c>
    </row>
    <row r="10" ht="18" customHeight="1" x14ac:dyDescent="0.2">
      <c r="B10" s="217" t="s">
        <v>543</v>
      </c>
      <c r="C10" s="612">
        <v>37.56141300710264</v>
      </c>
      <c r="D10" s="613"/>
      <c r="E10" s="614"/>
      <c r="F10" s="614"/>
      <c r="G10" s="612">
        <v>2.7193023727356915</v>
      </c>
      <c r="H10" s="612">
        <v>0.000823573944280557</v>
      </c>
      <c r="I10" s="615">
        <v>0.00007512282601420086</v>
      </c>
      <c r="J10" s="7"/>
      <c r="K10" s="290" t="s">
        <v>544</v>
      </c>
      <c r="L10" s="616">
        <v>11.019003369464606</v>
      </c>
      <c r="M10" s="617">
        <v>88.9809966305354</v>
      </c>
    </row>
    <row r="11" ht="18" customHeight="1" x14ac:dyDescent="0.2">
      <c r="B11" s="618" t="s">
        <v>196</v>
      </c>
      <c r="C11" s="619">
        <v>37.4994582740358</v>
      </c>
      <c r="D11" s="620">
        <v>72.39674564395276</v>
      </c>
      <c r="E11" s="620">
        <v>21.94770420946976</v>
      </c>
      <c r="F11" s="620">
        <v>1.9999999999998825</v>
      </c>
      <c r="G11" s="621">
        <v>2.71483874245139</v>
      </c>
      <c r="H11" s="621">
        <v>0.000823027018213891</v>
      </c>
      <c r="I11" s="622">
        <v>0.0000749989165480672</v>
      </c>
      <c r="J11" s="7"/>
      <c r="K11" s="334" t="s">
        <v>545</v>
      </c>
      <c r="L11" s="7"/>
      <c r="M11" s="7"/>
    </row>
    <row r="12" ht="18" customHeight="1" x14ac:dyDescent="0.2">
      <c r="B12" s="623" t="s">
        <v>195</v>
      </c>
      <c r="C12" s="619">
        <v>0.0619547330668352</v>
      </c>
      <c r="D12" s="620">
        <v>72.04663894663913</v>
      </c>
      <c r="E12" s="620">
        <v>8.827833477644687</v>
      </c>
      <c r="F12" s="620">
        <v>1.9999999999999936</v>
      </c>
      <c r="G12" s="621">
        <v>0.00446363028430168</v>
      </c>
      <c r="H12" s="621">
        <v>5.46926066665948e-7</v>
      </c>
      <c r="I12" s="622">
        <v>1.2390946613367e-7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57.513335745334786</v>
      </c>
      <c r="D14" s="632"/>
      <c r="E14" s="633"/>
      <c r="F14" s="634"/>
      <c r="G14" s="631">
        <v>4.25657371932622</v>
      </c>
      <c r="H14" s="631">
        <v>0.0004025933502173437</v>
      </c>
      <c r="I14" s="635">
        <v>0.00011502667149066965</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49.4957449317824</v>
      </c>
      <c r="D16" s="620">
        <v>74.52300000000001</v>
      </c>
      <c r="E16" s="620">
        <v>7.000000000000004</v>
      </c>
      <c r="F16" s="620">
        <v>2.000000000000002</v>
      </c>
      <c r="G16" s="641">
        <v>3.68857139955122</v>
      </c>
      <c r="H16" s="641">
        <v>0.000346470214522477</v>
      </c>
      <c r="I16" s="642">
        <v>0.0000989914898635649</v>
      </c>
      <c r="J16" s="7"/>
      <c r="K16" s="630"/>
      <c r="L16" s="630"/>
      <c r="M16" s="630"/>
    </row>
    <row r="17" ht="18" customHeight="1" x14ac:dyDescent="0.2">
      <c r="B17" s="636" t="s">
        <v>181</v>
      </c>
      <c r="C17" s="640">
        <v>7.68988702715622</v>
      </c>
      <c r="D17" s="643">
        <v>73.47046562499993</v>
      </c>
      <c r="E17" s="643">
        <v>6.999999999999995</v>
      </c>
      <c r="F17" s="643">
        <v>1.9999999999999947</v>
      </c>
      <c r="G17" s="641">
        <v>0.564979580488814</v>
      </c>
      <c r="H17" s="641">
        <v>0.0000538292091900935</v>
      </c>
      <c r="I17" s="642">
        <v>0.0000153797740543124</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0.28675827198821</v>
      </c>
      <c r="D20" s="643">
        <v>68.35770282262837</v>
      </c>
      <c r="E20" s="643">
        <v>6.999999999999998</v>
      </c>
      <c r="F20" s="643">
        <v>1.9999999999999996</v>
      </c>
      <c r="G20" s="641">
        <v>0.0196021367385005</v>
      </c>
      <c r="H20" s="641">
        <v>0.00000200730790391747</v>
      </c>
      <c r="I20" s="642">
        <v>5.7351654397642e-7</v>
      </c>
      <c r="J20" s="7"/>
      <c r="K20" s="630"/>
      <c r="L20" s="630"/>
      <c r="M20" s="630"/>
    </row>
    <row r="21" ht="18" customHeight="1" x14ac:dyDescent="0.2">
      <c r="B21" s="636" t="s">
        <v>550</v>
      </c>
      <c r="C21" s="620">
        <v>0.0409455144079606</v>
      </c>
      <c r="D21" s="644"/>
      <c r="E21" s="645"/>
      <c r="F21" s="645"/>
      <c r="G21" s="620">
        <v>0.00302273928618693</v>
      </c>
      <c r="H21" s="620">
        <v>2.86618600855724e-7</v>
      </c>
      <c r="I21" s="646">
        <v>8.18910288159212e-8</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0.0504496651380244</v>
      </c>
      <c r="D10" s="672">
        <v>0.000017513916113196</v>
      </c>
      <c r="E10" s="672">
        <v>0.00008215165613098963</v>
      </c>
      <c r="F10" s="672">
        <v>0.3913448471353379</v>
      </c>
      <c r="G10" s="672" t="s">
        <v>573</v>
      </c>
      <c r="H10" s="672" t="s">
        <v>83</v>
      </c>
      <c r="I10" s="672">
        <v>0.000003918157905607811</v>
      </c>
      <c r="J10" s="672" t="s">
        <v>83</v>
      </c>
      <c r="K10" s="672">
        <v>0.000412386372748826</v>
      </c>
      <c r="L10" s="673">
        <v>0.00213898656421288</v>
      </c>
      <c r="M10" s="674">
        <v>0.11106184906961286</v>
      </c>
      <c r="N10" s="675">
        <v>0.0000421630799349285</v>
      </c>
      <c r="O10" s="676">
        <v>0.5561318015810276</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0.0504496651380244</v>
      </c>
      <c r="D35" s="689">
        <v>0.000017513916113196</v>
      </c>
      <c r="E35" s="689">
        <v>0.00000237041640459904</v>
      </c>
      <c r="F35" s="193"/>
      <c r="G35" s="193"/>
      <c r="H35" s="193"/>
      <c r="I35" s="193"/>
      <c r="J35" s="193"/>
      <c r="K35" s="705">
        <v>0.000412386372748826</v>
      </c>
      <c r="L35" s="705">
        <v>0.00213898656421288</v>
      </c>
      <c r="M35" s="678">
        <v>0.11106184906961286</v>
      </c>
      <c r="N35" s="706">
        <v>0.0000421630799349285</v>
      </c>
      <c r="O35" s="685">
        <v>0.05156821513641263</v>
      </c>
    </row>
    <row r="36" ht="18" customHeight="1" x14ac:dyDescent="0.2">
      <c r="B36" s="25" t="s">
        <v>599</v>
      </c>
      <c r="C36" s="37">
        <v>0.0504496651380244</v>
      </c>
      <c r="D36" s="691">
        <v>0.000017513916113196</v>
      </c>
      <c r="E36" s="691">
        <v>0.00000237041640459904</v>
      </c>
      <c r="F36" s="49"/>
      <c r="G36" s="49"/>
      <c r="H36" s="193"/>
      <c r="I36" s="49"/>
      <c r="J36" s="193"/>
      <c r="K36" s="165">
        <v>0.000412386372748826</v>
      </c>
      <c r="L36" s="165">
        <v>0.00213898656421288</v>
      </c>
      <c r="M36" s="162">
        <v>0.000238734358106861</v>
      </c>
      <c r="N36" s="692">
        <v>0.0000421630799349285</v>
      </c>
      <c r="O36" s="687">
        <v>0.05156821513641263</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0.110823114711506</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0.3913448471353379</v>
      </c>
      <c r="G45" s="678" t="s">
        <v>573</v>
      </c>
      <c r="H45" s="683" t="s">
        <v>83</v>
      </c>
      <c r="I45" s="683" t="s">
        <v>83</v>
      </c>
      <c r="J45" s="689" t="s">
        <v>83</v>
      </c>
      <c r="K45" s="132"/>
      <c r="L45" s="132"/>
      <c r="M45" s="132"/>
      <c r="N45" s="713"/>
      <c r="O45" s="681">
        <v>0.3913448471353379</v>
      </c>
    </row>
    <row r="46" ht="18" customHeight="1" x14ac:dyDescent="0.2">
      <c r="B46" s="25" t="s">
        <v>609</v>
      </c>
      <c r="C46" s="49"/>
      <c r="D46" s="49"/>
      <c r="E46" s="49"/>
      <c r="F46" s="37">
        <v>0.3913448471353379</v>
      </c>
      <c r="G46" s="37" t="s">
        <v>573</v>
      </c>
      <c r="H46" s="683" t="s">
        <v>83</v>
      </c>
      <c r="I46" s="37" t="s">
        <v>83</v>
      </c>
      <c r="J46" s="689" t="s">
        <v>83</v>
      </c>
      <c r="K46" s="49"/>
      <c r="L46" s="49"/>
      <c r="M46" s="49"/>
      <c r="N46" s="686"/>
      <c r="O46" s="687">
        <v>0.3913448471353379</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t="s">
        <v>83</v>
      </c>
      <c r="G49" s="37" t="s">
        <v>83</v>
      </c>
      <c r="H49" s="683" t="s">
        <v>83</v>
      </c>
      <c r="I49" s="37" t="s">
        <v>83</v>
      </c>
      <c r="J49" s="689" t="s">
        <v>83</v>
      </c>
      <c r="K49" s="49"/>
      <c r="L49" s="49"/>
      <c r="M49" s="49"/>
      <c r="N49" s="686"/>
      <c r="O49" s="687" t="s">
        <v>83</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0.000003918157905607811</v>
      </c>
      <c r="J52" s="705" t="s">
        <v>83</v>
      </c>
      <c r="K52" s="705" t="s">
        <v>83</v>
      </c>
      <c r="L52" s="705" t="s">
        <v>83</v>
      </c>
      <c r="M52" s="705" t="s">
        <v>83</v>
      </c>
      <c r="N52" s="706" t="s">
        <v>83</v>
      </c>
      <c r="O52" s="681">
        <v>0.11321873930927706</v>
      </c>
    </row>
    <row r="53" ht="18" customHeight="1" x14ac:dyDescent="0.2">
      <c r="B53" s="25" t="s">
        <v>616</v>
      </c>
      <c r="C53" s="193"/>
      <c r="D53" s="193"/>
      <c r="E53" s="193"/>
      <c r="F53" s="683" t="s">
        <v>83</v>
      </c>
      <c r="G53" s="683" t="s">
        <v>83</v>
      </c>
      <c r="H53" s="683" t="s">
        <v>83</v>
      </c>
      <c r="I53" s="683">
        <v>0.0000036881579056078103</v>
      </c>
      <c r="J53" s="689" t="s">
        <v>83</v>
      </c>
      <c r="K53" s="193"/>
      <c r="L53" s="193"/>
      <c r="M53" s="193"/>
      <c r="N53" s="709"/>
      <c r="O53" s="685">
        <v>0.08667171078178354</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0.0504496651380244</v>
      </c>
      <c r="I55" s="741">
        <v>0.000017513916113196</v>
      </c>
      <c r="J55" s="741">
        <v>0.00000237041640459904</v>
      </c>
      <c r="K55" s="742" t="s">
        <v>83</v>
      </c>
      <c r="L55" s="787" t="s">
        <v>83</v>
      </c>
      <c r="M55" s="787" t="s">
        <v>83</v>
      </c>
      <c r="N55" s="743" t="s">
        <v>83</v>
      </c>
    </row>
    <row r="56" ht="18" customHeight="1" x14ac:dyDescent="0.2" s="1" customFormat="1">
      <c r="B56" s="744" t="s">
        <v>688</v>
      </c>
      <c r="C56" s="788" t="s">
        <v>689</v>
      </c>
      <c r="D56" s="798">
        <v>0.01718426392548566</v>
      </c>
      <c r="E56" s="746">
        <v>2.935806000000003</v>
      </c>
      <c r="F56" s="746">
        <v>0.0010191833755079519</v>
      </c>
      <c r="G56" s="746">
        <v>0.00013794110791580196</v>
      </c>
      <c r="H56" s="799">
        <v>0.0504496651380244</v>
      </c>
      <c r="I56" s="799">
        <v>0.000017513916113196</v>
      </c>
      <c r="J56" s="799">
        <v>0.00000237041640459904</v>
      </c>
      <c r="K56" s="800" t="s">
        <v>83</v>
      </c>
      <c r="L56" s="801" t="s">
        <v>83</v>
      </c>
      <c r="M56" s="801" t="s">
        <v>83</v>
      </c>
      <c r="N56" s="802" t="s">
        <v>83</v>
      </c>
    </row>
    <row r="57" ht="18" customHeight="1" x14ac:dyDescent="0.2" s="1" customFormat="1">
      <c r="B57" s="744" t="s">
        <v>690</v>
      </c>
      <c r="C57" s="788" t="s">
        <v>691</v>
      </c>
      <c r="D57" s="798">
        <v>0.0430606552595483</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30702</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8.64761904761905</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0.031859135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0.04426</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0.0799357166666667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2.5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30702</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0.030463033333</v>
      </c>
      <c r="E10" s="831" t="s">
        <v>83</v>
      </c>
      <c r="F10" s="831" t="s">
        <v>83</v>
      </c>
      <c r="G10" s="831">
        <v>0.034038433332999996</v>
      </c>
      <c r="H10" s="831" t="s">
        <v>83</v>
      </c>
      <c r="I10" s="831">
        <v>0.18577207684868224</v>
      </c>
      <c r="J10" s="831" t="s">
        <v>83</v>
      </c>
      <c r="K10" s="831">
        <v>0.0044408</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0.00391815790560781</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0.030463033333</v>
      </c>
      <c r="E26" s="853" t="s">
        <v>83</v>
      </c>
      <c r="F26" s="853" t="s">
        <v>83</v>
      </c>
      <c r="G26" s="853">
        <v>0.034038433332999996</v>
      </c>
      <c r="H26" s="853" t="s">
        <v>83</v>
      </c>
      <c r="I26" s="853">
        <v>0.18577207684868224</v>
      </c>
      <c r="J26" s="853" t="s">
        <v>83</v>
      </c>
      <c r="K26" s="853">
        <v>0.0044408</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0.030463033333</v>
      </c>
      <c r="E27" s="831" t="s">
        <v>83</v>
      </c>
      <c r="F27" s="831" t="s">
        <v>83</v>
      </c>
      <c r="G27" s="831">
        <v>0.034038433332999996</v>
      </c>
      <c r="H27" s="831" t="s">
        <v>83</v>
      </c>
      <c r="I27" s="831">
        <v>0.18577207684868224</v>
      </c>
      <c r="J27" s="831" t="s">
        <v>83</v>
      </c>
      <c r="K27" s="831">
        <v>0.0044408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t="s">
        <v>83</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0.00391815790560781</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0.00368815790560781</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0.020623473566441</v>
      </c>
      <c r="E39" s="853" t="s">
        <v>83</v>
      </c>
      <c r="F39" s="853" t="s">
        <v>83</v>
      </c>
      <c r="G39" s="853">
        <v>0.10790183366561</v>
      </c>
      <c r="H39" s="853" t="s">
        <v>83</v>
      </c>
      <c r="I39" s="853">
        <v>0.2415036999032869</v>
      </c>
      <c r="J39" s="853" t="s">
        <v>83</v>
      </c>
      <c r="K39" s="853">
        <v>0.02131584</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0.09207671078178355</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0.020623473566441</v>
      </c>
      <c r="E43" s="831" t="s">
        <v>83</v>
      </c>
      <c r="F43" s="831" t="s">
        <v>83</v>
      </c>
      <c r="G43" s="831">
        <v>0.10790183366561</v>
      </c>
      <c r="H43" s="831" t="s">
        <v>83</v>
      </c>
      <c r="I43" s="831">
        <v>0.2415036999032869</v>
      </c>
      <c r="J43" s="831" t="s">
        <v>83</v>
      </c>
      <c r="K43" s="831">
        <v>0.02131584</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0.09207671078178355</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0.027770333333</v>
      </c>
      <c r="L12" s="174">
        <v>0.0026927</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0.030648333333</v>
      </c>
      <c r="L14" s="174">
        <v>0.0033901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0.18234567684868225</v>
      </c>
      <c r="L16" s="174">
        <v>0.0034264</v>
      </c>
      <c r="M16" s="928" t="s">
        <v>83</v>
      </c>
    </row>
    <row r="17" ht="18" customHeight="1" x14ac:dyDescent="0.2">
      <c r="B17" s="927" t="s">
        <v>750</v>
      </c>
      <c r="C17" s="532"/>
      <c r="D17" s="193"/>
      <c r="E17" s="193"/>
      <c r="F17" s="193"/>
      <c r="G17" s="193"/>
      <c r="H17" s="193"/>
      <c r="I17" s="193"/>
      <c r="J17" s="174" t="s">
        <v>83</v>
      </c>
      <c r="K17" s="174">
        <v>0.00377</v>
      </c>
      <c r="L17" s="174">
        <v>0.0006708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0.027770333333</v>
      </c>
      <c r="L29" s="174">
        <v>0.0026927</v>
      </c>
      <c r="M29" s="928" t="s">
        <v>83</v>
      </c>
    </row>
    <row r="30" ht="18" customHeight="1" x14ac:dyDescent="0.2">
      <c r="B30" s="929" t="s">
        <v>746</v>
      </c>
      <c r="C30" s="532"/>
      <c r="D30" s="193"/>
      <c r="E30" s="193"/>
      <c r="F30" s="193"/>
      <c r="G30" s="193"/>
      <c r="H30" s="193"/>
      <c r="I30" s="193"/>
      <c r="J30" s="174" t="s">
        <v>83</v>
      </c>
      <c r="K30" s="174">
        <v>0.030648333333</v>
      </c>
      <c r="L30" s="174">
        <v>0.0033901</v>
      </c>
      <c r="M30" s="928" t="s">
        <v>83</v>
      </c>
    </row>
    <row r="31" ht="18" customHeight="1" x14ac:dyDescent="0.2">
      <c r="B31" s="929" t="s">
        <v>748</v>
      </c>
      <c r="C31" s="532"/>
      <c r="D31" s="193"/>
      <c r="E31" s="193"/>
      <c r="F31" s="193"/>
      <c r="G31" s="193"/>
      <c r="H31" s="193"/>
      <c r="I31" s="193"/>
      <c r="J31" s="174" t="s">
        <v>83</v>
      </c>
      <c r="K31" s="174">
        <v>0.18234567684868225</v>
      </c>
      <c r="L31" s="174">
        <v>0.0034264</v>
      </c>
      <c r="M31" s="928" t="s">
        <v>83</v>
      </c>
    </row>
    <row r="32" ht="18" customHeight="1" x14ac:dyDescent="0.2">
      <c r="B32" s="929" t="s">
        <v>750</v>
      </c>
      <c r="C32" s="532"/>
      <c r="D32" s="193"/>
      <c r="E32" s="193"/>
      <c r="F32" s="193"/>
      <c r="G32" s="193"/>
      <c r="H32" s="193"/>
      <c r="I32" s="193"/>
      <c r="J32" s="174" t="s">
        <v>83</v>
      </c>
      <c r="K32" s="174">
        <v>0.00377</v>
      </c>
      <c r="L32" s="174">
        <v>0.0006708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0.522636543458423</v>
      </c>
      <c r="F47" s="932" t="s">
        <v>83</v>
      </c>
      <c r="G47" s="174" t="s">
        <v>83</v>
      </c>
      <c r="H47" s="174">
        <v>0.30000000000000016</v>
      </c>
      <c r="I47" s="174" t="s">
        <v>83</v>
      </c>
      <c r="J47" s="932" t="s">
        <v>83</v>
      </c>
      <c r="K47" s="932">
        <v>0.00156790963037527</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1.10144289256872</v>
      </c>
      <c r="F52" s="932" t="s">
        <v>83</v>
      </c>
      <c r="G52" s="174" t="s">
        <v>83</v>
      </c>
      <c r="H52" s="174">
        <v>14.999999999999908</v>
      </c>
      <c r="I52" s="174" t="s">
        <v>83</v>
      </c>
      <c r="J52" s="932" t="s">
        <v>83</v>
      </c>
      <c r="K52" s="932">
        <v>0.165216433885307</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0.027770333333</v>
      </c>
      <c r="L56" s="932">
        <v>0.0026927</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0.030648333333</v>
      </c>
      <c r="L57" s="932">
        <v>0.0033901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0.015561333333</v>
      </c>
      <c r="L58" s="932">
        <v>0.0034264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0.00377</v>
      </c>
      <c r="L59" s="932">
        <v>0.0006708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t="s">
        <v>83</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t="s">
        <v>83</v>
      </c>
      <c r="F92" s="49"/>
      <c r="G92" s="119" t="s">
        <v>83</v>
      </c>
      <c r="H92" s="119" t="s">
        <v>83</v>
      </c>
      <c r="I92" s="140"/>
      <c r="J92" s="165" t="s">
        <v>83</v>
      </c>
      <c r="K92" s="165" t="s">
        <v>83</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0.00391815790560781</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0.507278952803906</v>
      </c>
      <c r="F104" s="932">
        <v>0.01128</v>
      </c>
      <c r="G104" s="174" t="s">
        <v>83</v>
      </c>
      <c r="H104" s="174">
        <v>0.7270472952252577</v>
      </c>
      <c r="I104" s="174" t="s">
        <v>83</v>
      </c>
      <c r="J104" s="932" t="s">
        <v>83</v>
      </c>
      <c r="K104" s="932">
        <v>0.00368815790560781</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-0.12524968743180045</v>
      </c>
      <c r="D10" s="1521" t="s">
        <v>83</v>
      </c>
      <c r="E10" s="1521">
        <v>0.00004164467698190339</v>
      </c>
      <c r="F10" s="1521">
        <v>0.0000963678475614294</v>
      </c>
      <c r="G10" s="1521" t="s">
        <v>83</v>
      </c>
      <c r="H10" s="1522" t="s">
        <v>83</v>
      </c>
      <c r="I10" s="1523">
        <v>-0.11421384803159605</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-0.12524968743180045</v>
      </c>
      <c r="D23" s="1537" t="s">
        <v>83</v>
      </c>
      <c r="E23" s="1537">
        <v>0.00004164467698190339</v>
      </c>
      <c r="F23" s="1537">
        <v>0.0000963678475614294</v>
      </c>
      <c r="G23" s="1537" t="s">
        <v>83</v>
      </c>
      <c r="H23" s="1538" t="s">
        <v>83</v>
      </c>
      <c r="I23" s="1539">
        <v>-0.11421384803159605</v>
      </c>
    </row>
    <row r="24" ht="18" customHeight="1" x14ac:dyDescent="0.2">
      <c r="B24" s="1528" t="s">
        <v>1272</v>
      </c>
      <c r="C24" s="1529">
        <v>-0.12524968743180045</v>
      </c>
      <c r="D24" s="1529" t="s">
        <v>83</v>
      </c>
      <c r="E24" s="1529">
        <v>0.00004164467698190339</v>
      </c>
      <c r="F24" s="994">
        <v>0.0000963678475614294</v>
      </c>
      <c r="G24" s="994" t="s">
        <v>83</v>
      </c>
      <c r="H24" s="1530" t="s">
        <v>83</v>
      </c>
      <c r="I24" s="1531">
        <v>-0.11421384803159605</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0.1995000000000002</v>
      </c>
      <c r="E10" s="1689">
        <v>0.1995000000000002</v>
      </c>
      <c r="F10" s="1690" t="s">
        <v>83</v>
      </c>
      <c r="G10" s="1691">
        <v>0.1712230860311537</v>
      </c>
      <c r="H10" s="1692" t="s">
        <v>83</v>
      </c>
      <c r="I10" s="1692">
        <v>0.1712230860311537</v>
      </c>
      <c r="J10" s="1692" t="s">
        <v>83</v>
      </c>
      <c r="K10" s="1693" t="s">
        <v>83</v>
      </c>
      <c r="L10" s="1694" t="s">
        <v>83</v>
      </c>
      <c r="M10" s="1695">
        <v>0.0341590056632152</v>
      </c>
      <c r="N10" s="1692" t="s">
        <v>83</v>
      </c>
      <c r="O10" s="1696">
        <v>0.0341590056632152</v>
      </c>
      <c r="P10" s="1692" t="s">
        <v>83</v>
      </c>
      <c r="Q10" s="1693" t="s">
        <v>83</v>
      </c>
      <c r="R10" s="1693" t="s">
        <v>83</v>
      </c>
      <c r="S10" s="1697">
        <v>-0.12524968743180045</v>
      </c>
      <c r="T10" s="1642"/>
      <c r="U10" s="1697" t="s">
        <v>83</v>
      </c>
    </row>
    <row r="11" ht="18" customHeight="1" x14ac:dyDescent="0.2">
      <c r="B11" s="1727" t="s">
        <v>1272</v>
      </c>
      <c r="C11" s="1698"/>
      <c r="D11" s="1699">
        <v>0.1995000000000002</v>
      </c>
      <c r="E11" s="1700">
        <v>0.1995000000000002</v>
      </c>
      <c r="F11" s="1701" t="s">
        <v>83</v>
      </c>
      <c r="G11" s="1649">
        <v>0.1712230860311537</v>
      </c>
      <c r="H11" s="1650" t="s">
        <v>83</v>
      </c>
      <c r="I11" s="1650">
        <v>0.1712230860311537</v>
      </c>
      <c r="J11" s="1650" t="s">
        <v>83</v>
      </c>
      <c r="K11" s="1651" t="s">
        <v>83</v>
      </c>
      <c r="L11" s="1652" t="s">
        <v>83</v>
      </c>
      <c r="M11" s="1650">
        <v>0.0341590056632152</v>
      </c>
      <c r="N11" s="1650" t="s">
        <v>83</v>
      </c>
      <c r="O11" s="1650">
        <v>0.0341590056632152</v>
      </c>
      <c r="P11" s="1650" t="s">
        <v>83</v>
      </c>
      <c r="Q11" s="1651" t="s">
        <v>83</v>
      </c>
      <c r="R11" s="1651" t="s">
        <v>83</v>
      </c>
      <c r="S11" s="1653">
        <v>-0.12524968743180045</v>
      </c>
      <c r="T11" s="1642"/>
      <c r="U11" s="1654" t="s">
        <v>83</v>
      </c>
    </row>
    <row r="12" ht="18" customHeight="1" x14ac:dyDescent="0.2">
      <c r="B12" s="1781" t="s">
        <v>1459</v>
      </c>
      <c r="C12" s="1782"/>
      <c r="D12" s="1708">
        <v>0.0403855948347662</v>
      </c>
      <c r="E12" s="1783">
        <v>0.0403855948347662</v>
      </c>
      <c r="F12" s="1784" t="s">
        <v>83</v>
      </c>
      <c r="G12" s="1660">
        <v>0.8458215312408671</v>
      </c>
      <c r="H12" s="489" t="s">
        <v>83</v>
      </c>
      <c r="I12" s="489">
        <v>0.8458215312408671</v>
      </c>
      <c r="J12" s="489" t="s">
        <v>83</v>
      </c>
      <c r="K12" s="1661" t="s">
        <v>83</v>
      </c>
      <c r="L12" s="490" t="s">
        <v>83</v>
      </c>
      <c r="M12" s="1785">
        <v>0.0341590056632152</v>
      </c>
      <c r="N12" s="1785" t="s">
        <v>83</v>
      </c>
      <c r="O12" s="489">
        <v>0.0341590056632152</v>
      </c>
      <c r="P12" s="1785" t="s">
        <v>83</v>
      </c>
      <c r="Q12" s="1786" t="s">
        <v>83</v>
      </c>
      <c r="R12" s="1786" t="s">
        <v>83</v>
      </c>
      <c r="S12" s="1662">
        <v>-0.12524968743180045</v>
      </c>
      <c r="T12" s="1642"/>
      <c r="U12" s="1787" t="s">
        <v>381</v>
      </c>
    </row>
    <row r="13" ht="18" customHeight="1" x14ac:dyDescent="0.2">
      <c r="B13" s="1781" t="s">
        <v>1460</v>
      </c>
      <c r="C13" s="1782"/>
      <c r="D13" s="1708">
        <v>0.159114405165234</v>
      </c>
      <c r="E13" s="1783">
        <v>0.159114405165234</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2.40919618903574</v>
      </c>
      <c r="D10" s="1832">
        <v>240.919618903574</v>
      </c>
      <c r="E10" s="1833" t="s">
        <v>83</v>
      </c>
      <c r="F10" s="1831">
        <v>0.009999999999999969</v>
      </c>
      <c r="G10" s="1834">
        <v>0.000009999999999999996</v>
      </c>
      <c r="H10" s="1833" t="s">
        <v>83</v>
      </c>
      <c r="I10" s="1831">
        <v>0.0000378587972562758</v>
      </c>
      <c r="J10" s="1832">
        <v>0.00000378587972562759</v>
      </c>
      <c r="K10" s="1835" t="s">
        <v>83</v>
      </c>
      <c r="L10" s="1833">
        <v>0.00004164467698190339</v>
      </c>
    </row>
    <row r="11" ht="18" customHeight="1" x14ac:dyDescent="0.2">
      <c r="A11" s="1836"/>
      <c r="B11" s="1498" t="s">
        <v>1508</v>
      </c>
      <c r="C11" s="1837">
        <v>2.40919618903574</v>
      </c>
      <c r="D11" s="1838">
        <v>240.919618903574</v>
      </c>
      <c r="E11" s="1839" t="s">
        <v>83</v>
      </c>
      <c r="F11" s="1837">
        <v>0.009999999999999969</v>
      </c>
      <c r="G11" s="1840">
        <v>0.000009999999999999996</v>
      </c>
      <c r="H11" s="1839" t="s">
        <v>83</v>
      </c>
      <c r="I11" s="1837">
        <v>0.0000378587972562758</v>
      </c>
      <c r="J11" s="1838">
        <v>0.00000378587972562759</v>
      </c>
      <c r="K11" s="1841" t="s">
        <v>83</v>
      </c>
      <c r="L11" s="1839">
        <v>0.00004164467698190339</v>
      </c>
    </row>
    <row r="12" ht="18" customHeight="1" x14ac:dyDescent="0.2">
      <c r="B12" s="1842" t="s">
        <v>1509</v>
      </c>
      <c r="C12" s="1843">
        <v>2.40919618903574</v>
      </c>
      <c r="D12" s="144">
        <v>240.919618903574</v>
      </c>
      <c r="E12" s="1844" t="s">
        <v>83</v>
      </c>
      <c r="F12" s="1845">
        <v>0.009999999999999969</v>
      </c>
      <c r="G12" s="1846">
        <v>0.000009999999999999996</v>
      </c>
      <c r="H12" s="1847" t="s">
        <v>83</v>
      </c>
      <c r="I12" s="1843">
        <v>0.0000378587972562758</v>
      </c>
      <c r="J12" s="144">
        <v>0.00000378587972562759</v>
      </c>
      <c r="K12" s="1848" t="s">
        <v>83</v>
      </c>
      <c r="L12" s="1844">
        <v>0.00004164467698190339</v>
      </c>
    </row>
    <row r="13" ht="18" customHeight="1" x14ac:dyDescent="0.2">
      <c r="B13" s="1849" t="s">
        <v>1510</v>
      </c>
      <c r="C13" s="1850">
        <v>2.40919618903574</v>
      </c>
      <c r="D13" s="27">
        <v>240.919618903574</v>
      </c>
      <c r="E13" s="28" t="s">
        <v>83</v>
      </c>
      <c r="F13" s="1845">
        <v>0.009999999999999969</v>
      </c>
      <c r="G13" s="1846">
        <v>0.000009999999999999996</v>
      </c>
      <c r="H13" s="1847" t="s">
        <v>83</v>
      </c>
      <c r="I13" s="1851">
        <v>0.0000378587972562758</v>
      </c>
      <c r="J13" s="1852">
        <v>0.00000378587972562759</v>
      </c>
      <c r="K13" s="1853" t="s">
        <v>83</v>
      </c>
      <c r="L13" s="1395">
        <v>0.00004164467698190339</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62</v>
      </c>
      <c r="C15" s="2136" t="s">
        <v>83</v>
      </c>
      <c r="D15" s="2137" t="s">
        <v>83</v>
      </c>
      <c r="E15" s="2138" t="s">
        <v>83</v>
      </c>
      <c r="F15" s="2136" t="s">
        <v>83</v>
      </c>
      <c r="G15" s="2137" t="s">
        <v>83</v>
      </c>
      <c r="H15" s="2139" t="s">
        <v>83</v>
      </c>
      <c r="I15" s="2140" t="s">
        <v>83</v>
      </c>
      <c r="J15" s="2137" t="s">
        <v>83</v>
      </c>
      <c r="K15" s="2139" t="s">
        <v>83</v>
      </c>
      <c r="L15" s="2140"/>
      <c r="M15" s="2137"/>
      <c r="N15" s="2139"/>
      <c r="P15" s="2083" t="s">
        <v>1727</v>
      </c>
      <c r="Q15" s="2146"/>
      <c r="R15" s="2051"/>
      <c r="S15" s="2051"/>
    </row>
    <row r="16" ht="18" customHeight="1" x14ac:dyDescent="0.2">
      <c r="B16" s="2143" t="s">
        <v>1728</v>
      </c>
      <c r="C16" s="2147" t="s">
        <v>83</v>
      </c>
      <c r="D16" s="2148" t="s">
        <v>83</v>
      </c>
      <c r="E16" s="2149" t="s">
        <v>83</v>
      </c>
      <c r="F16" s="2147" t="s">
        <v>83</v>
      </c>
      <c r="G16" s="2148" t="s">
        <v>83</v>
      </c>
      <c r="H16" s="2150" t="s">
        <v>83</v>
      </c>
      <c r="I16" s="2151" t="s">
        <v>83</v>
      </c>
      <c r="J16" s="2148" t="s">
        <v>83</v>
      </c>
      <c r="K16" s="2150" t="s">
        <v>83</v>
      </c>
      <c r="L16" s="2151"/>
      <c r="M16" s="2148"/>
      <c r="N16" s="2150"/>
      <c r="P16" s="2152" t="s">
        <v>1729</v>
      </c>
      <c r="Q16" s="216"/>
      <c r="R16" s="2153"/>
      <c r="S16" s="2153"/>
      <c r="T16" s="2153"/>
      <c r="U16" s="2153"/>
      <c r="V16" s="2153"/>
      <c r="W16" s="2153"/>
      <c r="X16" s="2153"/>
      <c r="Y16" s="2153"/>
    </row>
    <row r="17" ht="18" customHeight="1" x14ac:dyDescent="0.2">
      <c r="B17" s="2143" t="s">
        <v>1730</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1731</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0.00679573345391452</v>
      </c>
      <c r="E10" s="672">
        <v>0.00169623230417228</v>
      </c>
      <c r="F10" s="672">
        <v>0.0000871200000000048</v>
      </c>
      <c r="G10" s="672">
        <v>0.0000147840000000008</v>
      </c>
      <c r="H10" s="672">
        <v>0.00009248543390403848</v>
      </c>
      <c r="I10" s="964">
        <v>0.0000119328000000007</v>
      </c>
      <c r="J10" s="676">
        <v>0.6397820973152608</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0.0000871200000000048</v>
      </c>
      <c r="G18" s="683">
        <v>0.0000147840000000008</v>
      </c>
      <c r="H18" s="842">
        <v>0.00000137280000000008</v>
      </c>
      <c r="I18" s="2180">
        <v>0.0000119328000000007</v>
      </c>
      <c r="J18" s="685" t="s">
        <v>1772</v>
      </c>
    </row>
    <row r="19" ht="18" customHeight="1" x14ac:dyDescent="0.2">
      <c r="B19" s="25" t="s">
        <v>1773</v>
      </c>
      <c r="C19" s="37" t="s">
        <v>573</v>
      </c>
      <c r="D19" s="37" t="s">
        <v>1772</v>
      </c>
      <c r="E19" s="37" t="s">
        <v>1772</v>
      </c>
      <c r="F19" s="259">
        <v>0.0000871200000000048</v>
      </c>
      <c r="G19" s="259">
        <v>0.0000147840000000008</v>
      </c>
      <c r="H19" s="526">
        <v>0.00000137280000000008</v>
      </c>
      <c r="I19" s="2181">
        <v>0.0000119328000000007</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0.00679573345391452</v>
      </c>
      <c r="E21" s="683">
        <v>0.00169623230417228</v>
      </c>
      <c r="F21" s="683" t="s">
        <v>1772</v>
      </c>
      <c r="G21" s="683" t="s">
        <v>1772</v>
      </c>
      <c r="H21" s="683">
        <v>0.0000911126339040384</v>
      </c>
      <c r="I21" s="709"/>
      <c r="J21" s="685">
        <v>0.6397820973152608</v>
      </c>
    </row>
    <row r="22" ht="18" customHeight="1" x14ac:dyDescent="0.2">
      <c r="B22" s="25" t="s">
        <v>1776</v>
      </c>
      <c r="C22" s="2185"/>
      <c r="D22" s="37">
        <v>0.00679573345391452</v>
      </c>
      <c r="E22" s="37">
        <v>0.00169623230417228</v>
      </c>
      <c r="F22" s="2164" t="s">
        <v>938</v>
      </c>
      <c r="G22" s="2164" t="s">
        <v>938</v>
      </c>
      <c r="H22" s="2164">
        <v>0.0000911126339040384</v>
      </c>
      <c r="I22" s="47"/>
      <c r="J22" s="687">
        <v>0.6397820973152608</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0.00000302016000000017</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0.00000302016000000017</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0.00000302016000000017</v>
      </c>
      <c r="H15" s="2291" t="s">
        <v>938</v>
      </c>
      <c r="I15" s="2293" t="s">
        <v>938</v>
      </c>
    </row>
    <row r="16" ht="18" customHeight="1" x14ac:dyDescent="0.2">
      <c r="B16" s="2294" t="s">
        <v>1861</v>
      </c>
      <c r="C16" s="2295" t="s">
        <v>114</v>
      </c>
      <c r="D16" s="2292" t="s">
        <v>114</v>
      </c>
      <c r="E16" s="2292" t="s">
        <v>938</v>
      </c>
      <c r="F16" s="2292" t="s">
        <v>938</v>
      </c>
      <c r="G16" s="2295">
        <v>0.00000302016000000017</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30.919</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1.43729415330436</v>
      </c>
      <c r="D10" s="529">
        <v>1.17110688172274</v>
      </c>
      <c r="E10" s="529">
        <v>0.215884111440108</v>
      </c>
      <c r="F10" s="2322">
        <v>0.004728143809874291</v>
      </c>
      <c r="G10" s="2323">
        <v>0.005000000000000037</v>
      </c>
      <c r="H10" s="2324">
        <v>0.00679573345391452</v>
      </c>
      <c r="I10" s="2325" t="s">
        <v>938</v>
      </c>
      <c r="J10" s="2325">
        <v>0.00169623230417228</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99.7193172849992</v>
      </c>
      <c r="D10" s="2363">
        <v>0.048559305055339244</v>
      </c>
      <c r="E10" s="2363">
        <v>0.009421660032110528</v>
      </c>
      <c r="F10" s="2363">
        <v>0.3913448471353379</v>
      </c>
      <c r="G10" s="2363" t="s">
        <v>573</v>
      </c>
      <c r="H10" s="2363" t="s">
        <v>83</v>
      </c>
      <c r="I10" s="2363">
        <v>0.000003918157905607811</v>
      </c>
      <c r="J10" s="2364" t="s">
        <v>83</v>
      </c>
      <c r="K10" s="2363">
        <v>0.5345556213276168</v>
      </c>
      <c r="L10" s="2363">
        <v>1.765472014299634</v>
      </c>
      <c r="M10" s="2363">
        <v>0.552316879071911</v>
      </c>
      <c r="N10" s="2365">
        <v>0.09467262027166347</v>
      </c>
      <c r="O10" s="2366">
        <v>104.05913929297513</v>
      </c>
    </row>
    <row r="11" ht="18" customHeight="1" x14ac:dyDescent="0.25">
      <c r="B11" s="2367" t="s">
        <v>1926</v>
      </c>
      <c r="C11" s="2368">
        <v>99.79411730729299</v>
      </c>
      <c r="D11" s="2369">
        <v>0.041746057685311526</v>
      </c>
      <c r="E11" s="2369">
        <v>0.007601631394825356</v>
      </c>
      <c r="F11" s="2370"/>
      <c r="G11" s="2370"/>
      <c r="H11" s="2371"/>
      <c r="I11" s="2370"/>
      <c r="J11" s="2371"/>
      <c r="K11" s="2369">
        <v>0.5339597471073065</v>
      </c>
      <c r="L11" s="2369">
        <v>1.7633182437354211</v>
      </c>
      <c r="M11" s="2369">
        <v>0.44116254456839404</v>
      </c>
      <c r="N11" s="2372">
        <v>0.09461852439172853</v>
      </c>
      <c r="O11" s="2373">
        <v>102.97743924211044</v>
      </c>
    </row>
    <row r="12" ht="18" customHeight="1" x14ac:dyDescent="0.25">
      <c r="B12" s="2374" t="s">
        <v>1927</v>
      </c>
      <c r="C12" s="2375">
        <v>99.793324445293</v>
      </c>
      <c r="D12" s="2376">
        <v>0.014247551585311526</v>
      </c>
      <c r="E12" s="2376">
        <v>0.007601631394825356</v>
      </c>
      <c r="F12" s="49"/>
      <c r="G12" s="49"/>
      <c r="H12" s="49"/>
      <c r="I12" s="49"/>
      <c r="J12" s="49"/>
      <c r="K12" s="2376">
        <v>0.5339597471073065</v>
      </c>
      <c r="L12" s="2376">
        <v>1.7633182437354211</v>
      </c>
      <c r="M12" s="2376">
        <v>0.4410886874255369</v>
      </c>
      <c r="N12" s="2377">
        <v>0.09461852439172853</v>
      </c>
      <c r="O12" s="2378">
        <v>102.20668820931044</v>
      </c>
    </row>
    <row r="13" ht="18" customHeight="1" x14ac:dyDescent="0.25">
      <c r="B13" s="2379" t="s">
        <v>1928</v>
      </c>
      <c r="C13" s="2375">
        <v>21.16878435504</v>
      </c>
      <c r="D13" s="2376">
        <v>0.00005601471168</v>
      </c>
      <c r="E13" s="2376">
        <v>0.00429575551688</v>
      </c>
      <c r="F13" s="49"/>
      <c r="G13" s="49"/>
      <c r="H13" s="49"/>
      <c r="I13" s="49"/>
      <c r="J13" s="49"/>
      <c r="K13" s="2376">
        <v>0.1287966113232</v>
      </c>
      <c r="L13" s="2376">
        <v>0.00737102768296</v>
      </c>
      <c r="M13" s="2376">
        <v>0.00016379229608</v>
      </c>
      <c r="N13" s="2377">
        <v>0.026934602852</v>
      </c>
      <c r="O13" s="2380">
        <v>22.30872797894024</v>
      </c>
    </row>
    <row r="14" ht="18" customHeight="1" x14ac:dyDescent="0.25">
      <c r="B14" s="2379" t="s">
        <v>1929</v>
      </c>
      <c r="C14" s="2375">
        <v>3.541044234691931</v>
      </c>
      <c r="D14" s="2381">
        <v>0.00015773529605864973</v>
      </c>
      <c r="E14" s="2381">
        <v>0.0009698952105241569</v>
      </c>
      <c r="F14" s="498"/>
      <c r="G14" s="498"/>
      <c r="H14" s="498"/>
      <c r="I14" s="498"/>
      <c r="J14" s="49"/>
      <c r="K14" s="2381">
        <v>0.0390980239691993</v>
      </c>
      <c r="L14" s="2381">
        <v>0.0128962278888529</v>
      </c>
      <c r="M14" s="2381">
        <v>0.00557061405620542</v>
      </c>
      <c r="N14" s="2382">
        <v>0.00333575477732002</v>
      </c>
      <c r="O14" s="2383">
        <v>3.802483053770475</v>
      </c>
    </row>
    <row r="15" ht="18" customHeight="1" x14ac:dyDescent="0.25">
      <c r="B15" s="2379" t="s">
        <v>1930</v>
      </c>
      <c r="C15" s="2375">
        <v>41.86398358828237</v>
      </c>
      <c r="D15" s="2376">
        <v>0.013627969239487543</v>
      </c>
      <c r="E15" s="2376">
        <v>0.001987331987254283</v>
      </c>
      <c r="F15" s="49"/>
      <c r="G15" s="49"/>
      <c r="H15" s="49"/>
      <c r="I15" s="49"/>
      <c r="J15" s="49"/>
      <c r="K15" s="2376">
        <v>0.3413896529397664</v>
      </c>
      <c r="L15" s="2376">
        <v>1.7203435337606927</v>
      </c>
      <c r="M15" s="2376">
        <v>0.43483031051489995</v>
      </c>
      <c r="N15" s="2377">
        <v>0.03361526781398595</v>
      </c>
      <c r="O15" s="2380">
        <v>42.77220970361041</v>
      </c>
    </row>
    <row r="16" ht="18" customHeight="1" x14ac:dyDescent="0.25">
      <c r="B16" s="2379" t="s">
        <v>1931</v>
      </c>
      <c r="C16" s="2375">
        <v>33.2195122672787</v>
      </c>
      <c r="D16" s="2376">
        <v>0.0004058323380853331</v>
      </c>
      <c r="E16" s="2376">
        <v>0.0003486486801669165</v>
      </c>
      <c r="F16" s="49"/>
      <c r="G16" s="49"/>
      <c r="H16" s="49"/>
      <c r="I16" s="49"/>
      <c r="J16" s="49"/>
      <c r="K16" s="2376">
        <v>0.02467545887514091</v>
      </c>
      <c r="L16" s="2376">
        <v>0.0227074544029156</v>
      </c>
      <c r="M16" s="2376">
        <v>0.000523970558351558</v>
      </c>
      <c r="N16" s="2377">
        <v>0.03073289894842255</v>
      </c>
      <c r="O16" s="2380">
        <v>33.32326747298932</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0.000792862</v>
      </c>
      <c r="D18" s="2376">
        <v>0.0274985061</v>
      </c>
      <c r="E18" s="2376" t="s">
        <v>83</v>
      </c>
      <c r="F18" s="49"/>
      <c r="G18" s="49"/>
      <c r="H18" s="49"/>
      <c r="I18" s="49"/>
      <c r="J18" s="49"/>
      <c r="K18" s="2376" t="s">
        <v>107</v>
      </c>
      <c r="L18" s="2376" t="s">
        <v>107</v>
      </c>
      <c r="M18" s="2376">
        <v>0.0000738571428571429</v>
      </c>
      <c r="N18" s="2377" t="s">
        <v>107</v>
      </c>
      <c r="O18" s="2380">
        <v>0.7707510328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0.000792862</v>
      </c>
      <c r="D20" s="2387">
        <v>0.0274985061</v>
      </c>
      <c r="E20" s="2376" t="s">
        <v>83</v>
      </c>
      <c r="F20" s="498"/>
      <c r="G20" s="498"/>
      <c r="H20" s="498"/>
      <c r="I20" s="498"/>
      <c r="J20" s="49"/>
      <c r="K20" s="2381" t="s">
        <v>107</v>
      </c>
      <c r="L20" s="2381" t="s">
        <v>107</v>
      </c>
      <c r="M20" s="2381">
        <v>0.0000738571428571429</v>
      </c>
      <c r="N20" s="2382" t="s">
        <v>107</v>
      </c>
      <c r="O20" s="2383">
        <v>0.7707510328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0.0504496651380244</v>
      </c>
      <c r="D22" s="2393">
        <v>0.000017513916113196</v>
      </c>
      <c r="E22" s="2369">
        <v>0.00008215165613098963</v>
      </c>
      <c r="F22" s="2369">
        <v>0.3913448471353379</v>
      </c>
      <c r="G22" s="2369" t="s">
        <v>573</v>
      </c>
      <c r="H22" s="2369" t="s">
        <v>83</v>
      </c>
      <c r="I22" s="2369">
        <v>0.000003918157905607811</v>
      </c>
      <c r="J22" s="2369" t="s">
        <v>83</v>
      </c>
      <c r="K22" s="2369">
        <v>0.000412386372748826</v>
      </c>
      <c r="L22" s="2369">
        <v>0.00213898656421288</v>
      </c>
      <c r="M22" s="2369">
        <v>0.11106184906961286</v>
      </c>
      <c r="N22" s="2372">
        <v>0.0000421630799349285</v>
      </c>
      <c r="O22" s="2373">
        <v>0.5561318015810276</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0.0504496651380244</v>
      </c>
      <c r="D26" s="2397">
        <v>0.000017513916113196</v>
      </c>
      <c r="E26" s="2396">
        <v>0.00000237041640459904</v>
      </c>
      <c r="F26" s="49"/>
      <c r="G26" s="49"/>
      <c r="H26" s="49"/>
      <c r="I26" s="49"/>
      <c r="J26" s="49"/>
      <c r="K26" s="2376">
        <v>0.000412386372748826</v>
      </c>
      <c r="L26" s="2376">
        <v>0.00213898656421288</v>
      </c>
      <c r="M26" s="2376">
        <v>0.11106184906961286</v>
      </c>
      <c r="N26" s="2377">
        <v>0.0000421630799349285</v>
      </c>
      <c r="O26" s="2380">
        <v>0.05156821513641263</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0.3913448471353379</v>
      </c>
      <c r="G28" s="2381" t="s">
        <v>573</v>
      </c>
      <c r="H28" s="2381" t="s">
        <v>83</v>
      </c>
      <c r="I28" s="2381" t="s">
        <v>83</v>
      </c>
      <c r="J28" s="2396" t="s">
        <v>83</v>
      </c>
      <c r="K28" s="498"/>
      <c r="L28" s="498"/>
      <c r="M28" s="498"/>
      <c r="N28" s="1400"/>
      <c r="O28" s="2383">
        <v>0.3913448471353379</v>
      </c>
    </row>
    <row r="29" ht="18" customHeight="1" x14ac:dyDescent="0.25">
      <c r="B29" s="2374" t="s">
        <v>615</v>
      </c>
      <c r="C29" s="2398" t="s">
        <v>83</v>
      </c>
      <c r="D29" s="2399" t="s">
        <v>83</v>
      </c>
      <c r="E29" s="2400">
        <v>0.0000797812397263906</v>
      </c>
      <c r="F29" s="2381" t="s">
        <v>83</v>
      </c>
      <c r="G29" s="2381" t="s">
        <v>83</v>
      </c>
      <c r="H29" s="2381" t="s">
        <v>83</v>
      </c>
      <c r="I29" s="2381">
        <v>0.000003918157905607811</v>
      </c>
      <c r="J29" s="2396" t="s">
        <v>83</v>
      </c>
      <c r="K29" s="2400" t="s">
        <v>83</v>
      </c>
      <c r="L29" s="2400" t="s">
        <v>83</v>
      </c>
      <c r="M29" s="2400" t="s">
        <v>83</v>
      </c>
      <c r="N29" s="2401" t="s">
        <v>83</v>
      </c>
      <c r="O29" s="2383">
        <v>0.11321873930927706</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-0.12524968743180045</v>
      </c>
      <c r="D42" s="2393" t="s">
        <v>83</v>
      </c>
      <c r="E42" s="2369">
        <v>0.00004164467698190339</v>
      </c>
      <c r="F42" s="2413"/>
      <c r="G42" s="2413"/>
      <c r="H42" s="2413"/>
      <c r="I42" s="2413"/>
      <c r="J42" s="2413"/>
      <c r="K42" s="2428">
        <v>0.0000963678475614294</v>
      </c>
      <c r="L42" s="2428" t="s">
        <v>83</v>
      </c>
      <c r="M42" s="2429" t="s">
        <v>83</v>
      </c>
      <c r="N42" s="2430" t="s">
        <v>83</v>
      </c>
      <c r="O42" s="2373">
        <v>-0.11421384803159605</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-0.12524968743180045</v>
      </c>
      <c r="D47" s="2437" t="s">
        <v>83</v>
      </c>
      <c r="E47" s="2439">
        <v>0.00004164467698190339</v>
      </c>
      <c r="F47" s="1465"/>
      <c r="G47" s="1465"/>
      <c r="H47" s="1465"/>
      <c r="I47" s="1465"/>
      <c r="J47" s="1465"/>
      <c r="K47" s="2419">
        <v>0.0000963678475614294</v>
      </c>
      <c r="L47" s="2419" t="s">
        <v>83</v>
      </c>
      <c r="M47" s="2419" t="s">
        <v>83</v>
      </c>
      <c r="N47" s="686"/>
      <c r="O47" s="2380">
        <v>-0.11421384803159605</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0.00679573345391452</v>
      </c>
      <c r="E51" s="2412">
        <v>0.00169623230417228</v>
      </c>
      <c r="F51" s="2413"/>
      <c r="G51" s="2413"/>
      <c r="H51" s="2413"/>
      <c r="I51" s="2413"/>
      <c r="J51" s="2413"/>
      <c r="K51" s="2414">
        <v>0.0000871200000000048</v>
      </c>
      <c r="L51" s="2414">
        <v>0.0000147840000000008</v>
      </c>
      <c r="M51" s="2414">
        <v>0.00009248543390403848</v>
      </c>
      <c r="N51" s="2415">
        <v>0.0000119328000000007</v>
      </c>
      <c r="O51" s="2449">
        <v>0.6397820973152608</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0.0000871200000000048</v>
      </c>
      <c r="L54" s="2419">
        <v>0.0000147840000000008</v>
      </c>
      <c r="M54" s="2419">
        <v>0.00000137280000000008</v>
      </c>
      <c r="N54" s="2421">
        <v>0.0000119328000000007</v>
      </c>
      <c r="O54" s="2452" t="s">
        <v>1772</v>
      </c>
    </row>
    <row r="55" ht="18" customHeight="1" x14ac:dyDescent="0.25">
      <c r="B55" s="2417" t="s">
        <v>1964</v>
      </c>
      <c r="C55" s="843"/>
      <c r="D55" s="2385">
        <v>0.00679573345391452</v>
      </c>
      <c r="E55" s="2385">
        <v>0.00169623230417228</v>
      </c>
      <c r="F55" s="1465"/>
      <c r="G55" s="1465"/>
      <c r="H55" s="1465"/>
      <c r="I55" s="1465"/>
      <c r="J55" s="1465"/>
      <c r="K55" s="2419" t="s">
        <v>1772</v>
      </c>
      <c r="L55" s="2419" t="s">
        <v>1772</v>
      </c>
      <c r="M55" s="2419">
        <v>0.0000911126339040384</v>
      </c>
      <c r="N55" s="709"/>
      <c r="O55" s="2452">
        <v>0.6397820973152608</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6.975876092061911</v>
      </c>
      <c r="D60" s="2376">
        <v>0.0012261672944979007</v>
      </c>
      <c r="E60" s="2376">
        <v>0.0001901494975048705</v>
      </c>
      <c r="F60" s="49"/>
      <c r="G60" s="49"/>
      <c r="H60" s="49"/>
      <c r="I60" s="49"/>
      <c r="J60" s="49"/>
      <c r="K60" s="2376">
        <v>0.09100223803023366</v>
      </c>
      <c r="L60" s="2376">
        <v>0.1213868407293735</v>
      </c>
      <c r="M60" s="2376">
        <v>0.0444492830763226</v>
      </c>
      <c r="N60" s="2377">
        <v>0.0051627934505489035</v>
      </c>
      <c r="O60" s="2380">
        <v>7.060598393146643</v>
      </c>
    </row>
    <row r="61" ht="18" customHeight="1" x14ac:dyDescent="0.25">
      <c r="B61" s="2379" t="s">
        <v>124</v>
      </c>
      <c r="C61" s="2384">
        <v>2.7193023727356915</v>
      </c>
      <c r="D61" s="2394">
        <v>0.000823573944280557</v>
      </c>
      <c r="E61" s="2394">
        <v>0.00007512282601420086</v>
      </c>
      <c r="F61" s="49"/>
      <c r="G61" s="49"/>
      <c r="H61" s="49"/>
      <c r="I61" s="49"/>
      <c r="J61" s="193"/>
      <c r="K61" s="2394">
        <v>0.00491322798177906</v>
      </c>
      <c r="L61" s="2394">
        <v>0.0159266474051715</v>
      </c>
      <c r="M61" s="2394">
        <v>0.0104704069199988</v>
      </c>
      <c r="N61" s="2395">
        <v>0.000309006568623904</v>
      </c>
      <c r="O61" s="2378">
        <v>2.7622699920693106</v>
      </c>
    </row>
    <row r="62" ht="18" customHeight="1" x14ac:dyDescent="0.25">
      <c r="B62" s="2379" t="s">
        <v>1968</v>
      </c>
      <c r="C62" s="2384">
        <v>4.25657371932622</v>
      </c>
      <c r="D62" s="2376">
        <v>0.0004025933502173437</v>
      </c>
      <c r="E62" s="2376">
        <v>0.00011502667149066965</v>
      </c>
      <c r="F62" s="49"/>
      <c r="G62" s="49"/>
      <c r="H62" s="49"/>
      <c r="I62" s="49"/>
      <c r="J62" s="49"/>
      <c r="K62" s="2376">
        <v>0.0860890100484546</v>
      </c>
      <c r="L62" s="2376">
        <v>0.105460193324202</v>
      </c>
      <c r="M62" s="2376">
        <v>0.0339788761563238</v>
      </c>
      <c r="N62" s="2377">
        <v>0.004853786881925</v>
      </c>
      <c r="O62" s="2380">
        <v>4.298328401077334</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39.81866214920994</v>
      </c>
      <c r="D64" s="1473"/>
      <c r="E64" s="1473"/>
      <c r="F64" s="498"/>
      <c r="G64" s="498"/>
      <c r="H64" s="498"/>
      <c r="I64" s="498"/>
      <c r="J64" s="1473"/>
      <c r="K64" s="1473"/>
      <c r="L64" s="1473"/>
      <c r="M64" s="1473"/>
      <c r="N64" s="2435"/>
      <c r="O64" s="2436">
        <v>39.81866214920994</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0.269199414706343</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99.7193172849992</v>
      </c>
      <c r="D10" s="2363">
        <v>1.3596605415494987</v>
      </c>
      <c r="E10" s="2363">
        <v>2.4967399085092903</v>
      </c>
      <c r="F10" s="2363">
        <v>0.3913448471353379</v>
      </c>
      <c r="G10" s="2363" t="s">
        <v>573</v>
      </c>
      <c r="H10" s="2363" t="s">
        <v>83</v>
      </c>
      <c r="I10" s="2490">
        <v>0.09207671078178355</v>
      </c>
      <c r="J10" s="2490" t="s">
        <v>83</v>
      </c>
      <c r="K10" s="2365">
        <v>104.05913929297513</v>
      </c>
      <c r="M10" s="1514"/>
    </row>
    <row r="11" ht="18" customHeight="1" x14ac:dyDescent="0.2">
      <c r="B11" s="2491" t="s">
        <v>1926</v>
      </c>
      <c r="C11" s="2428">
        <v>99.79411730729299</v>
      </c>
      <c r="D11" s="2428">
        <v>1.1688896151887227</v>
      </c>
      <c r="E11" s="2428">
        <v>2.0144323196287193</v>
      </c>
      <c r="F11" s="2370"/>
      <c r="G11" s="2370"/>
      <c r="H11" s="2492"/>
      <c r="I11" s="2492"/>
      <c r="J11" s="2493"/>
      <c r="K11" s="2494">
        <v>102.97743924211044</v>
      </c>
      <c r="L11" s="135"/>
    </row>
    <row r="12" ht="18" customHeight="1" x14ac:dyDescent="0.2">
      <c r="B12" s="2495" t="s">
        <v>153</v>
      </c>
      <c r="C12" s="2419">
        <v>99.793324445293</v>
      </c>
      <c r="D12" s="2419">
        <v>0.39893144438872274</v>
      </c>
      <c r="E12" s="2419">
        <v>2.0144323196287193</v>
      </c>
      <c r="F12" s="49"/>
      <c r="G12" s="49"/>
      <c r="H12" s="49"/>
      <c r="I12" s="1250"/>
      <c r="J12" s="1250"/>
      <c r="K12" s="2496">
        <v>102.20668820931044</v>
      </c>
      <c r="L12" s="135"/>
    </row>
    <row r="13" ht="18" customHeight="1" x14ac:dyDescent="0.2">
      <c r="B13" s="2497" t="s">
        <v>1928</v>
      </c>
      <c r="C13" s="2419">
        <v>21.16878435504</v>
      </c>
      <c r="D13" s="2419">
        <v>0.0015684119270400001</v>
      </c>
      <c r="E13" s="2419">
        <v>1.1383752119732</v>
      </c>
      <c r="F13" s="49"/>
      <c r="G13" s="49"/>
      <c r="H13" s="49"/>
      <c r="I13" s="1250"/>
      <c r="J13" s="1250"/>
      <c r="K13" s="2496">
        <v>22.30872797894024</v>
      </c>
      <c r="L13" s="135"/>
    </row>
    <row r="14" ht="18" customHeight="1" x14ac:dyDescent="0.2">
      <c r="B14" s="2497" t="s">
        <v>1987</v>
      </c>
      <c r="C14" s="2419">
        <v>3.541044234691931</v>
      </c>
      <c r="D14" s="2419">
        <v>0.004416588289642192</v>
      </c>
      <c r="E14" s="2419">
        <v>0.2570222307889016</v>
      </c>
      <c r="F14" s="49"/>
      <c r="G14" s="49"/>
      <c r="H14" s="49"/>
      <c r="I14" s="1250"/>
      <c r="J14" s="1250"/>
      <c r="K14" s="2496">
        <v>3.802483053770475</v>
      </c>
      <c r="L14" s="135"/>
    </row>
    <row r="15" ht="18" customHeight="1" x14ac:dyDescent="0.2">
      <c r="B15" s="2497" t="s">
        <v>1930</v>
      </c>
      <c r="C15" s="2419">
        <v>41.86398358828237</v>
      </c>
      <c r="D15" s="2419">
        <v>0.3815831387056512</v>
      </c>
      <c r="E15" s="2419">
        <v>0.5266429766223849</v>
      </c>
      <c r="F15" s="49"/>
      <c r="G15" s="49"/>
      <c r="H15" s="49"/>
      <c r="I15" s="1250"/>
      <c r="J15" s="1250"/>
      <c r="K15" s="2496">
        <v>42.77220970361041</v>
      </c>
      <c r="L15" s="135"/>
    </row>
    <row r="16" ht="18" customHeight="1" x14ac:dyDescent="0.2">
      <c r="B16" s="2497" t="s">
        <v>1931</v>
      </c>
      <c r="C16" s="2419">
        <v>33.2195122672787</v>
      </c>
      <c r="D16" s="2419">
        <v>0.011363305466389327</v>
      </c>
      <c r="E16" s="2419">
        <v>0.09239190024423287</v>
      </c>
      <c r="F16" s="49"/>
      <c r="G16" s="49"/>
      <c r="H16" s="49"/>
      <c r="I16" s="1250"/>
      <c r="J16" s="1250"/>
      <c r="K16" s="2496">
        <v>33.32326747298932</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0.000792862</v>
      </c>
      <c r="D18" s="2419">
        <v>0.7699581708000001</v>
      </c>
      <c r="E18" s="2419" t="s">
        <v>83</v>
      </c>
      <c r="F18" s="49"/>
      <c r="G18" s="49"/>
      <c r="H18" s="49"/>
      <c r="I18" s="1250"/>
      <c r="J18" s="1250"/>
      <c r="K18" s="2496">
        <v>0.7707510328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0.000792862</v>
      </c>
      <c r="D20" s="2419">
        <v>0.7699581708000001</v>
      </c>
      <c r="E20" s="2419" t="s">
        <v>83</v>
      </c>
      <c r="F20" s="49"/>
      <c r="G20" s="49"/>
      <c r="H20" s="49"/>
      <c r="I20" s="1250"/>
      <c r="J20" s="1250"/>
      <c r="K20" s="2496">
        <v>0.7707510328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0.0504496651380244</v>
      </c>
      <c r="D22" s="2428">
        <v>0.000490389651169488</v>
      </c>
      <c r="E22" s="2428">
        <v>0.021770188874712253</v>
      </c>
      <c r="F22" s="2428">
        <v>0.3913448471353379</v>
      </c>
      <c r="G22" s="2428" t="s">
        <v>573</v>
      </c>
      <c r="H22" s="2428" t="s">
        <v>83</v>
      </c>
      <c r="I22" s="2428">
        <v>0.09207671078178355</v>
      </c>
      <c r="J22" s="2501" t="s">
        <v>83</v>
      </c>
      <c r="K22" s="2494">
        <v>0.5561318015810276</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0.0504496651380244</v>
      </c>
      <c r="D26" s="2396">
        <v>0.000490389651169488</v>
      </c>
      <c r="E26" s="2396">
        <v>0.0006281603472187456</v>
      </c>
      <c r="F26" s="49"/>
      <c r="G26" s="49"/>
      <c r="H26" s="49"/>
      <c r="I26" s="1250"/>
      <c r="J26" s="1250"/>
      <c r="K26" s="2496">
        <v>0.05156821513641263</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0.3913448471353379</v>
      </c>
      <c r="G28" s="2419" t="s">
        <v>573</v>
      </c>
      <c r="H28" s="2419" t="s">
        <v>83</v>
      </c>
      <c r="I28" s="2419" t="s">
        <v>83</v>
      </c>
      <c r="J28" s="2503" t="s">
        <v>83</v>
      </c>
      <c r="K28" s="2496">
        <v>0.3913448471353379</v>
      </c>
      <c r="L28" s="135"/>
    </row>
    <row r="29" ht="18" customHeight="1" x14ac:dyDescent="0.2">
      <c r="B29" s="2504" t="s">
        <v>1992</v>
      </c>
      <c r="C29" s="2419" t="s">
        <v>83</v>
      </c>
      <c r="D29" s="2419" t="s">
        <v>83</v>
      </c>
      <c r="E29" s="2419">
        <v>0.021142028527493507</v>
      </c>
      <c r="F29" s="2419" t="s">
        <v>83</v>
      </c>
      <c r="G29" s="2419" t="s">
        <v>83</v>
      </c>
      <c r="H29" s="2419" t="s">
        <v>83</v>
      </c>
      <c r="I29" s="2419">
        <v>0.09207671078178355</v>
      </c>
      <c r="J29" s="2503" t="s">
        <v>83</v>
      </c>
      <c r="K29" s="2496">
        <v>0.11321873930927706</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-0.12524968743180045</v>
      </c>
      <c r="D42" s="2510" t="s">
        <v>83</v>
      </c>
      <c r="E42" s="2510">
        <v>0.011035839400204398</v>
      </c>
      <c r="F42" s="2370"/>
      <c r="G42" s="2370"/>
      <c r="H42" s="2370"/>
      <c r="I42" s="2493"/>
      <c r="J42" s="2493"/>
      <c r="K42" s="2494">
        <v>-0.11421384803159605</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-0.12524968743180045</v>
      </c>
      <c r="D47" s="2396" t="s">
        <v>83</v>
      </c>
      <c r="E47" s="2396">
        <v>0.011035839400204398</v>
      </c>
      <c r="F47" s="49"/>
      <c r="G47" s="49"/>
      <c r="H47" s="49"/>
      <c r="I47" s="1250"/>
      <c r="J47" s="1250"/>
      <c r="K47" s="2496">
        <v>-0.11421384803159605</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0.19028053670960654</v>
      </c>
      <c r="E51" s="2510">
        <v>0.4495015606056542</v>
      </c>
      <c r="F51" s="2370"/>
      <c r="G51" s="2370"/>
      <c r="H51" s="2370"/>
      <c r="I51" s="2493"/>
      <c r="J51" s="2493"/>
      <c r="K51" s="2494">
        <v>0.6397820973152608</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0.19028053670960654</v>
      </c>
      <c r="E55" s="2396">
        <v>0.4495015606056542</v>
      </c>
      <c r="F55" s="49"/>
      <c r="G55" s="49"/>
      <c r="H55" s="49"/>
      <c r="I55" s="1250"/>
      <c r="J55" s="1250"/>
      <c r="K55" s="2496">
        <v>0.6397820973152608</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6.975876092061911</v>
      </c>
      <c r="D60" s="2376">
        <v>0.03433268424594122</v>
      </c>
      <c r="E60" s="2376">
        <v>0.05038961683879068</v>
      </c>
      <c r="F60" s="49"/>
      <c r="G60" s="49"/>
      <c r="H60" s="528"/>
      <c r="I60" s="1251"/>
      <c r="J60" s="1251"/>
      <c r="K60" s="2377">
        <v>7.060598393146643</v>
      </c>
    </row>
    <row r="61" ht="18" customHeight="1" x14ac:dyDescent="0.2">
      <c r="B61" s="2520" t="s">
        <v>124</v>
      </c>
      <c r="C61" s="2394">
        <v>2.7193023727356915</v>
      </c>
      <c r="D61" s="2394">
        <v>0.0230600704398556</v>
      </c>
      <c r="E61" s="2394">
        <v>0.019907548893763227</v>
      </c>
      <c r="F61" s="49"/>
      <c r="G61" s="49"/>
      <c r="H61" s="49"/>
      <c r="I61" s="1242"/>
      <c r="J61" s="1242"/>
      <c r="K61" s="2395">
        <v>2.7622699920693106</v>
      </c>
    </row>
    <row r="62" ht="18" customHeight="1" x14ac:dyDescent="0.2">
      <c r="B62" s="2520" t="s">
        <v>1968</v>
      </c>
      <c r="C62" s="2376">
        <v>4.25657371932622</v>
      </c>
      <c r="D62" s="2376">
        <v>0.011272613806085624</v>
      </c>
      <c r="E62" s="2376">
        <v>0.030482067945027457</v>
      </c>
      <c r="F62" s="49"/>
      <c r="G62" s="49"/>
      <c r="H62" s="49"/>
      <c r="I62" s="1251"/>
      <c r="J62" s="1251"/>
      <c r="K62" s="2377">
        <v>4.298328401077334</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39.81866214920994</v>
      </c>
      <c r="D64" s="49"/>
      <c r="E64" s="49"/>
      <c r="F64" s="49"/>
      <c r="G64" s="49"/>
      <c r="H64" s="49"/>
      <c r="I64" s="1250"/>
      <c r="J64" s="1250"/>
      <c r="K64" s="2377">
        <v>39.81866214920994</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0.269199414706343</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104.17335314100673</v>
      </c>
    </row>
    <row r="72" ht="18" customHeight="1" x14ac:dyDescent="0.2" s="185" customFormat="1">
      <c r="B72" s="2537"/>
      <c r="C72" s="2538"/>
      <c r="D72" s="2538"/>
      <c r="E72" s="2538"/>
      <c r="F72" s="2538"/>
      <c r="G72" s="2538"/>
      <c r="H72" s="2538"/>
      <c r="I72" s="2538"/>
      <c r="J72" s="2539" t="s">
        <v>2010</v>
      </c>
      <c r="K72" s="2540">
        <v>104.05913929297513</v>
      </c>
    </row>
    <row r="73" ht="18" customHeight="1" x14ac:dyDescent="0.2" s="185" customFormat="1">
      <c r="B73" s="2537"/>
      <c r="C73" s="2538"/>
      <c r="D73" s="2538"/>
      <c r="E73" s="2538"/>
      <c r="F73" s="2538"/>
      <c r="G73" s="2538"/>
      <c r="H73" s="2538"/>
      <c r="I73" s="2538"/>
      <c r="J73" s="2539" t="s">
        <v>2011</v>
      </c>
      <c r="K73" s="2540">
        <v>104.44255255571306</v>
      </c>
    </row>
    <row r="74" ht="18" customHeight="1" x14ac:dyDescent="0.2" s="185" customFormat="1">
      <c r="B74" s="2541"/>
      <c r="C74" s="2542"/>
      <c r="D74" s="2542"/>
      <c r="E74" s="2542"/>
      <c r="F74" s="2542"/>
      <c r="G74" s="2542"/>
      <c r="H74" s="2542"/>
      <c r="I74" s="2542"/>
      <c r="J74" s="2543" t="s">
        <v>2012</v>
      </c>
      <c r="K74" s="2544">
        <v>104.32833870768147</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0.269199414706343</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0.269199414706343</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c r="E161" s="2669"/>
      <c r="F161" s="2669"/>
      <c r="G161" s="2670"/>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99.71931773172524</v>
      </c>
      <c r="D10" s="2702">
        <v>99.7193172849992</v>
      </c>
      <c r="E10" s="2703">
        <v>-4.4672603394246835e-7</v>
      </c>
      <c r="F10" s="2704">
        <v>-4.4798344403468025e-7</v>
      </c>
      <c r="G10" s="2705">
        <v>-4.2882946595545404e-7</v>
      </c>
      <c r="H10" s="2706">
        <v>-4.2930014314718256e-7</v>
      </c>
      <c r="I10" s="2707">
        <v>1.3596507919486487</v>
      </c>
      <c r="J10" s="2702">
        <v>1.3596605415494987</v>
      </c>
      <c r="K10" s="2703">
        <v>0.000009749600849984219</v>
      </c>
      <c r="L10" s="2704">
        <v>0.000717066537063617</v>
      </c>
      <c r="M10" s="2705">
        <v>0.000009359016059305854</v>
      </c>
      <c r="N10" s="2706">
        <v>0.000009369288383728155</v>
      </c>
      <c r="O10" s="2707">
        <v>2.496875246652305</v>
      </c>
      <c r="P10" s="2702">
        <v>2.4967399085092903</v>
      </c>
      <c r="Q10" s="2703">
        <v>-0.00013533814301469604</v>
      </c>
      <c r="R10" s="2704">
        <v>-0.005420300561517888</v>
      </c>
      <c r="S10" s="2705">
        <v>-0.00012991627794826317</v>
      </c>
      <c r="T10" s="2706">
        <v>-0.0001300588722280855</v>
      </c>
    </row>
    <row r="11" ht="18" customHeight="1" x14ac:dyDescent="0.2">
      <c r="B11" s="2708" t="s">
        <v>1926</v>
      </c>
      <c r="C11" s="2394">
        <v>99.79411775401903</v>
      </c>
      <c r="D11" s="2394">
        <v>99.79411730729299</v>
      </c>
      <c r="E11" s="2709">
        <v>-4.4672603394246835e-7</v>
      </c>
      <c r="F11" s="2710">
        <v>-4.476476610010185e-7</v>
      </c>
      <c r="G11" s="2711">
        <v>-4.2882946595545404e-7</v>
      </c>
      <c r="H11" s="2712">
        <v>-4.2930014314718256e-7</v>
      </c>
      <c r="I11" s="2426">
        <v>1.1688798655878727</v>
      </c>
      <c r="J11" s="2394">
        <v>1.1688896151887227</v>
      </c>
      <c r="K11" s="2709">
        <v>0.000009749600849984219</v>
      </c>
      <c r="L11" s="2710">
        <v>0.0008340977663329657</v>
      </c>
      <c r="M11" s="2711">
        <v>0.000009359016059305854</v>
      </c>
      <c r="N11" s="2712">
        <v>0.000009369288383728155</v>
      </c>
      <c r="O11" s="2426">
        <v>2.014567657771734</v>
      </c>
      <c r="P11" s="2394">
        <v>2.0144323196287193</v>
      </c>
      <c r="Q11" s="2709">
        <v>-0.00013533814301469604</v>
      </c>
      <c r="R11" s="2710">
        <v>-0.0067179745734819545</v>
      </c>
      <c r="S11" s="2711">
        <v>-0.00012991627794826317</v>
      </c>
      <c r="T11" s="2712">
        <v>-0.0001300588722280855</v>
      </c>
    </row>
    <row r="12" ht="18" customHeight="1" x14ac:dyDescent="0.2">
      <c r="B12" s="2495" t="s">
        <v>153</v>
      </c>
      <c r="C12" s="2394">
        <v>99.79332489201903</v>
      </c>
      <c r="D12" s="2394">
        <v>99.793324445293</v>
      </c>
      <c r="E12" s="2394">
        <v>-4.4672603394246835e-7</v>
      </c>
      <c r="F12" s="2713">
        <v>-4.476512175797795e-7</v>
      </c>
      <c r="G12" s="2711">
        <v>-4.2882946595545404e-7</v>
      </c>
      <c r="H12" s="2712">
        <v>-4.2930014314718256e-7</v>
      </c>
      <c r="I12" s="2426">
        <v>0.3989216947878728</v>
      </c>
      <c r="J12" s="2394">
        <v>0.39893144438872274</v>
      </c>
      <c r="K12" s="2394">
        <v>0.000009749600849928708</v>
      </c>
      <c r="L12" s="2713">
        <v>0.0024439886266684674</v>
      </c>
      <c r="M12" s="2711">
        <v>0.000009359016059252567</v>
      </c>
      <c r="N12" s="2712">
        <v>0.00000936928838367481</v>
      </c>
      <c r="O12" s="2384">
        <v>2.014567657771734</v>
      </c>
      <c r="P12" s="2376">
        <v>2.0144323196287193</v>
      </c>
      <c r="Q12" s="2394">
        <v>-0.00013533814301469604</v>
      </c>
      <c r="R12" s="2713">
        <v>-0.0067179745734819545</v>
      </c>
      <c r="S12" s="2711">
        <v>-0.00012991627794826317</v>
      </c>
      <c r="T12" s="2712">
        <v>-0.0001300588722280855</v>
      </c>
    </row>
    <row r="13" ht="18" customHeight="1" x14ac:dyDescent="0.2">
      <c r="B13" s="2497" t="s">
        <v>1928</v>
      </c>
      <c r="C13" s="2376">
        <v>21.16878480504</v>
      </c>
      <c r="D13" s="2394">
        <v>21.16878435504</v>
      </c>
      <c r="E13" s="2394">
        <v>-4.5000000170603016e-7</v>
      </c>
      <c r="F13" s="2713">
        <v>-0.0000021257715350712586</v>
      </c>
      <c r="G13" s="2711">
        <v>-4.3197227327118883e-7</v>
      </c>
      <c r="H13" s="2712">
        <v>-4.324463999640337e-7</v>
      </c>
      <c r="I13" s="2426">
        <v>0.0015586623270512</v>
      </c>
      <c r="J13" s="2394">
        <v>0.0015684119270400001</v>
      </c>
      <c r="K13" s="2394">
        <v>0.000009749599988800048</v>
      </c>
      <c r="L13" s="2713">
        <v>0.6255107228545844</v>
      </c>
      <c r="M13" s="2711">
        <v>0.000009359015232622114</v>
      </c>
      <c r="N13" s="2712">
        <v>0.000009369287556137059</v>
      </c>
      <c r="O13" s="2384">
        <v>1.1385105501232</v>
      </c>
      <c r="P13" s="2376">
        <v>1.1383752119732</v>
      </c>
      <c r="Q13" s="2394">
        <v>-0.00013533814999999727</v>
      </c>
      <c r="R13" s="2713">
        <v>-0.011887298715444677</v>
      </c>
      <c r="S13" s="2711">
        <v>-0.00012991628465372192</v>
      </c>
      <c r="T13" s="2712">
        <v>-0.00013005887894090406</v>
      </c>
    </row>
    <row r="14" ht="18" customHeight="1" x14ac:dyDescent="0.2">
      <c r="B14" s="2497" t="s">
        <v>1987</v>
      </c>
      <c r="C14" s="2376">
        <v>3.54104423467065</v>
      </c>
      <c r="D14" s="2394">
        <v>3.541044234691931</v>
      </c>
      <c r="E14" s="2394">
        <v>2.128119902522485e-11</v>
      </c>
      <c r="F14" s="2713">
        <v>6.009865343352369e-10</v>
      </c>
      <c r="G14" s="2711">
        <v>2.0428639746691357e-11</v>
      </c>
      <c r="H14" s="2712">
        <v>2.0451061934414355e-11</v>
      </c>
      <c r="I14" s="2426">
        <v>0.004416588289636595</v>
      </c>
      <c r="J14" s="2394">
        <v>0.004416588289642192</v>
      </c>
      <c r="K14" s="2394">
        <v>5.5970852952392e-15</v>
      </c>
      <c r="L14" s="2713">
        <v>1.2672870840989587e-10</v>
      </c>
      <c r="M14" s="2711">
        <v>5.3728569989133e-15</v>
      </c>
      <c r="N14" s="2712">
        <v>5.3787541712033e-15</v>
      </c>
      <c r="O14" s="2384">
        <v>0.2570222307888562</v>
      </c>
      <c r="P14" s="2376">
        <v>0.2570222307889016</v>
      </c>
      <c r="Q14" s="2394">
        <v>4.53526105559376e-14</v>
      </c>
      <c r="R14" s="2713">
        <v>1.7645403830143713e-11</v>
      </c>
      <c r="S14" s="2711">
        <v>4.35357115696845e-14</v>
      </c>
      <c r="T14" s="2712">
        <v>4.3583495754514e-14</v>
      </c>
    </row>
    <row r="15" ht="18" customHeight="1" x14ac:dyDescent="0.2">
      <c r="B15" s="2497" t="s">
        <v>1930</v>
      </c>
      <c r="C15" s="2376">
        <v>41.86398358828237</v>
      </c>
      <c r="D15" s="2394">
        <v>41.86398358828237</v>
      </c>
      <c r="E15" s="2394">
        <v>0</v>
      </c>
      <c r="F15" s="2713">
        <v>0</v>
      </c>
      <c r="G15" s="2711">
        <v>0</v>
      </c>
      <c r="H15" s="2712">
        <v>0</v>
      </c>
      <c r="I15" s="2426">
        <v>0.3815831387056512</v>
      </c>
      <c r="J15" s="2394">
        <v>0.3815831387056512</v>
      </c>
      <c r="K15" s="2394">
        <v>0</v>
      </c>
      <c r="L15" s="2713">
        <v>0</v>
      </c>
      <c r="M15" s="2711">
        <v>0</v>
      </c>
      <c r="N15" s="2712">
        <v>0</v>
      </c>
      <c r="O15" s="2384">
        <v>0.5266429766223849</v>
      </c>
      <c r="P15" s="2376">
        <v>0.5266429766223849</v>
      </c>
      <c r="Q15" s="2394">
        <v>0</v>
      </c>
      <c r="R15" s="2713">
        <v>0</v>
      </c>
      <c r="S15" s="2711">
        <v>0</v>
      </c>
      <c r="T15" s="2712">
        <v>0</v>
      </c>
    </row>
    <row r="16" ht="18" customHeight="1" x14ac:dyDescent="0.2">
      <c r="B16" s="2497" t="s">
        <v>1931</v>
      </c>
      <c r="C16" s="2376">
        <v>33.219512264026</v>
      </c>
      <c r="D16" s="2394">
        <v>33.2195122672787</v>
      </c>
      <c r="E16" s="2394">
        <v>3.252701219480514e-9</v>
      </c>
      <c r="F16" s="2713">
        <v>9.791538158743293e-9</v>
      </c>
      <c r="G16" s="2711">
        <v>3.1223927438312655e-9</v>
      </c>
      <c r="H16" s="2712">
        <v>3.1258198382005054e-9</v>
      </c>
      <c r="I16" s="2426">
        <v>0.011363305465533855</v>
      </c>
      <c r="J16" s="2394">
        <v>0.011363305466389327</v>
      </c>
      <c r="K16" s="2394">
        <v>8.554719432840585e-13</v>
      </c>
      <c r="L16" s="2713">
        <v>7.528372319821889e-9</v>
      </c>
      <c r="M16" s="2711">
        <v>8.212003525758748e-13</v>
      </c>
      <c r="N16" s="2712">
        <v>8.221016905353262e-13</v>
      </c>
      <c r="O16" s="2384">
        <v>0.09239190023729299</v>
      </c>
      <c r="P16" s="2376">
        <v>0.09239190024423287</v>
      </c>
      <c r="Q16" s="2394">
        <v>6.939879226841583e-12</v>
      </c>
      <c r="R16" s="2713">
        <v>7.511350247172831e-9</v>
      </c>
      <c r="S16" s="2711">
        <v>6.661856432179847e-12</v>
      </c>
      <c r="T16" s="2712">
        <v>6.66916839212227e-12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0.000792862</v>
      </c>
      <c r="D18" s="2394">
        <v>0.000792862</v>
      </c>
      <c r="E18" s="2394">
        <v>0</v>
      </c>
      <c r="F18" s="2713">
        <v>0</v>
      </c>
      <c r="G18" s="2711">
        <v>0</v>
      </c>
      <c r="H18" s="2712">
        <v>0</v>
      </c>
      <c r="I18" s="2426">
        <v>0.7699581708000001</v>
      </c>
      <c r="J18" s="2394">
        <v>0.7699581708000001</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0.000792862</v>
      </c>
      <c r="D20" s="2714">
        <v>0.000792862</v>
      </c>
      <c r="E20" s="2714">
        <v>0</v>
      </c>
      <c r="F20" s="2715">
        <v>0</v>
      </c>
      <c r="G20" s="2716">
        <v>0</v>
      </c>
      <c r="H20" s="2717">
        <v>0</v>
      </c>
      <c r="I20" s="2718">
        <v>0.7699581708000001</v>
      </c>
      <c r="J20" s="2714">
        <v>0.7699581708000001</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0.0504496651380244</v>
      </c>
      <c r="D22" s="2394">
        <v>0.0504496651380244</v>
      </c>
      <c r="E22" s="2394">
        <v>0</v>
      </c>
      <c r="F22" s="2710">
        <v>0</v>
      </c>
      <c r="G22" s="2711">
        <v>0</v>
      </c>
      <c r="H22" s="2712">
        <v>0</v>
      </c>
      <c r="I22" s="2426">
        <v>0.000490389651169488</v>
      </c>
      <c r="J22" s="2394">
        <v>0.000490389651169488</v>
      </c>
      <c r="K22" s="2394">
        <v>0</v>
      </c>
      <c r="L22" s="2710">
        <v>0</v>
      </c>
      <c r="M22" s="2711">
        <v>0</v>
      </c>
      <c r="N22" s="2712">
        <v>0</v>
      </c>
      <c r="O22" s="2426">
        <v>0.021770188874712253</v>
      </c>
      <c r="P22" s="2394">
        <v>0.021770188874712253</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0.0504496651380244</v>
      </c>
      <c r="D26" s="2394">
        <v>0.0504496651380244</v>
      </c>
      <c r="E26" s="2394">
        <v>0</v>
      </c>
      <c r="F26" s="2713">
        <v>0</v>
      </c>
      <c r="G26" s="2711">
        <v>0</v>
      </c>
      <c r="H26" s="2712">
        <v>0</v>
      </c>
      <c r="I26" s="2426">
        <v>0.000490389651169488</v>
      </c>
      <c r="J26" s="2394">
        <v>0.000490389651169488</v>
      </c>
      <c r="K26" s="2394">
        <v>0</v>
      </c>
      <c r="L26" s="2713">
        <v>0</v>
      </c>
      <c r="M26" s="2711">
        <v>0</v>
      </c>
      <c r="N26" s="2712">
        <v>0</v>
      </c>
      <c r="O26" s="2384">
        <v>0.0006281603472187456</v>
      </c>
      <c r="P26" s="2376">
        <v>0.0006281603472187456</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-0.12524968743180045</v>
      </c>
      <c r="D41" s="2394">
        <v>-0.12524968743180045</v>
      </c>
      <c r="E41" s="2758">
        <v>0</v>
      </c>
      <c r="F41" s="2759">
        <v>0</v>
      </c>
      <c r="G41" s="2728"/>
      <c r="H41" s="2759">
        <v>0</v>
      </c>
      <c r="I41" s="2426" t="s">
        <v>83</v>
      </c>
      <c r="J41" s="2394" t="s">
        <v>83</v>
      </c>
      <c r="K41" s="2758" t="s">
        <v>2227</v>
      </c>
      <c r="L41" s="2759" t="s">
        <v>2227</v>
      </c>
      <c r="M41" s="2728"/>
      <c r="N41" s="2759" t="s">
        <v>2227</v>
      </c>
      <c r="O41" s="2426">
        <v>0.011035839400204398</v>
      </c>
      <c r="P41" s="2394">
        <v>0.011035839400204398</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-0.12524968743180045</v>
      </c>
      <c r="D46" s="2376">
        <v>-0.12524968743180045</v>
      </c>
      <c r="E46" s="2419">
        <v>0</v>
      </c>
      <c r="F46" s="2762">
        <v>0</v>
      </c>
      <c r="G46" s="2728"/>
      <c r="H46" s="2762">
        <v>0</v>
      </c>
      <c r="I46" s="2384" t="s">
        <v>83</v>
      </c>
      <c r="J46" s="2376" t="s">
        <v>83</v>
      </c>
      <c r="K46" s="2419" t="s">
        <v>2227</v>
      </c>
      <c r="L46" s="2762" t="s">
        <v>2227</v>
      </c>
      <c r="M46" s="2728"/>
      <c r="N46" s="2762" t="s">
        <v>2227</v>
      </c>
      <c r="O46" s="2384">
        <v>0.011035839400204398</v>
      </c>
      <c r="P46" s="2376">
        <v>0.011035839400204398</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0.19028053670960654</v>
      </c>
      <c r="J50" s="2394">
        <v>0.19028053670960654</v>
      </c>
      <c r="K50" s="2394">
        <v>0</v>
      </c>
      <c r="L50" s="2710">
        <v>0</v>
      </c>
      <c r="M50" s="2711">
        <v>0</v>
      </c>
      <c r="N50" s="2712">
        <v>0</v>
      </c>
      <c r="O50" s="2394">
        <v>0.4495015606056542</v>
      </c>
      <c r="P50" s="2394">
        <v>0.4495015606056542</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0.19028053670960654</v>
      </c>
      <c r="J54" s="2376">
        <v>0.19028053670960654</v>
      </c>
      <c r="K54" s="2394">
        <v>0</v>
      </c>
      <c r="L54" s="2710">
        <v>0</v>
      </c>
      <c r="M54" s="2711">
        <v>0</v>
      </c>
      <c r="N54" s="2712">
        <v>0</v>
      </c>
      <c r="O54" s="2394">
        <v>0.4495015606056542</v>
      </c>
      <c r="P54" s="2394">
        <v>0.4495015606056542</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6.975876092061911</v>
      </c>
      <c r="D59" s="2376">
        <v>6.975876092061911</v>
      </c>
      <c r="E59" s="2394">
        <v>0</v>
      </c>
      <c r="F59" s="2710">
        <v>0</v>
      </c>
      <c r="G59" s="2711">
        <v>0</v>
      </c>
      <c r="H59" s="2712">
        <v>0</v>
      </c>
      <c r="I59" s="2376">
        <v>0.03433268424594122</v>
      </c>
      <c r="J59" s="2376">
        <v>0.03433268424594122</v>
      </c>
      <c r="K59" s="2394">
        <v>0</v>
      </c>
      <c r="L59" s="2710">
        <v>0</v>
      </c>
      <c r="M59" s="2711">
        <v>0</v>
      </c>
      <c r="N59" s="2712">
        <v>0</v>
      </c>
      <c r="O59" s="2384">
        <v>0.05038961683879068</v>
      </c>
      <c r="P59" s="2376">
        <v>0.05038961683879068</v>
      </c>
      <c r="Q59" s="2394">
        <v>0</v>
      </c>
      <c r="R59" s="2788">
        <v>0</v>
      </c>
      <c r="S59" s="2789">
        <v>0</v>
      </c>
      <c r="T59" s="2732">
        <v>0</v>
      </c>
    </row>
    <row r="60" ht="18" customHeight="1" x14ac:dyDescent="0.2">
      <c r="B60" s="2790" t="s">
        <v>124</v>
      </c>
      <c r="C60" s="2376">
        <v>2.7193023727356915</v>
      </c>
      <c r="D60" s="2376">
        <v>2.7193023727356915</v>
      </c>
      <c r="E60" s="2394">
        <v>0</v>
      </c>
      <c r="F60" s="2710">
        <v>0</v>
      </c>
      <c r="G60" s="2711">
        <v>0</v>
      </c>
      <c r="H60" s="2712">
        <v>0</v>
      </c>
      <c r="I60" s="2376">
        <v>0.0230600704398556</v>
      </c>
      <c r="J60" s="2376">
        <v>0.0230600704398556</v>
      </c>
      <c r="K60" s="2394">
        <v>0</v>
      </c>
      <c r="L60" s="2710">
        <v>0</v>
      </c>
      <c r="M60" s="2711">
        <v>0</v>
      </c>
      <c r="N60" s="2712">
        <v>0</v>
      </c>
      <c r="O60" s="2384">
        <v>0.019907548893763227</v>
      </c>
      <c r="P60" s="2376">
        <v>0.019907548893763227</v>
      </c>
      <c r="Q60" s="2394">
        <v>0</v>
      </c>
      <c r="R60" s="2788">
        <v>0</v>
      </c>
      <c r="S60" s="2789">
        <v>0</v>
      </c>
      <c r="T60" s="2732">
        <v>0</v>
      </c>
    </row>
    <row r="61" ht="18" customHeight="1" x14ac:dyDescent="0.2">
      <c r="B61" s="2790" t="s">
        <v>1968</v>
      </c>
      <c r="C61" s="2376">
        <v>4.25657371932622</v>
      </c>
      <c r="D61" s="2376">
        <v>4.25657371932622</v>
      </c>
      <c r="E61" s="2394">
        <v>0</v>
      </c>
      <c r="F61" s="2710">
        <v>0</v>
      </c>
      <c r="G61" s="2711">
        <v>0</v>
      </c>
      <c r="H61" s="2712">
        <v>0</v>
      </c>
      <c r="I61" s="2376">
        <v>0.011272613806085624</v>
      </c>
      <c r="J61" s="2376">
        <v>0.011272613806085624</v>
      </c>
      <c r="K61" s="2394">
        <v>0</v>
      </c>
      <c r="L61" s="2710">
        <v>0</v>
      </c>
      <c r="M61" s="2711">
        <v>0</v>
      </c>
      <c r="N61" s="2712">
        <v>0</v>
      </c>
      <c r="O61" s="2384">
        <v>0.030482067945027457</v>
      </c>
      <c r="P61" s="2376">
        <v>0.030482067945027457</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39.81866234220995</v>
      </c>
      <c r="D63" s="2376">
        <v>39.81866214920994</v>
      </c>
      <c r="E63" s="2394">
        <v>-1.9300000531075057e-7</v>
      </c>
      <c r="F63" s="2710">
        <v>-4.846973603785783e-7</v>
      </c>
      <c r="G63" s="2711">
        <v>-1.8526811270969656e-7</v>
      </c>
      <c r="H63" s="2712">
        <v>-1.854714603850079e-7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0.269129378545473</v>
      </c>
      <c r="D68" s="2823">
        <v>0.269199414706343</v>
      </c>
      <c r="E68" s="2823">
        <v>0.00007003616087003506</v>
      </c>
      <c r="F68" s="2824">
        <v>0.02602323137241649</v>
      </c>
      <c r="G68" s="2824">
        <v>0.00006723039890559697</v>
      </c>
      <c r="H68" s="2825">
        <v>0.00006730419004605691</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0.3913448471353379</v>
      </c>
      <c r="D10" s="2843">
        <v>0.3913448471353379</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0.09207671078178355</v>
      </c>
      <c r="V10" s="2843">
        <v>0.09207671078178355</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0.3913448471353379</v>
      </c>
      <c r="D21" s="2376">
        <v>0.3913448471353379</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t="s">
        <v>83</v>
      </c>
      <c r="D24" s="2376" t="s">
        <v>83</v>
      </c>
      <c r="E24" s="2376" t="s">
        <v>2227</v>
      </c>
      <c r="F24" s="2713" t="s">
        <v>2227</v>
      </c>
      <c r="G24" s="2731" t="s">
        <v>2227</v>
      </c>
      <c r="H24" s="2732" t="s">
        <v>2227</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0.08667171078178354</v>
      </c>
      <c r="V27" s="2376">
        <v>0.08667171078178354</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104.05926532824333</v>
      </c>
      <c r="F34" s="2888"/>
      <c r="G34" s="2889">
        <v>104.05913929297513</v>
      </c>
      <c r="H34" s="2888"/>
      <c r="I34" s="2890">
        <v>-0.00012603526819532362</v>
      </c>
      <c r="J34" s="2891">
        <v>-0.0001211187372866409</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104.17347917627492</v>
      </c>
      <c r="F35" s="2896"/>
      <c r="G35" s="2897">
        <v>104.17335314100673</v>
      </c>
      <c r="H35" s="2898"/>
      <c r="I35" s="2899">
        <v>-0.00012603526819532362</v>
      </c>
      <c r="J35" s="2900">
        <v>-0.00012098594497554963</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2288</v>
      </c>
      <c r="K1" s="100" t="s">
        <v>62</v>
      </c>
    </row>
    <row r="2" ht="18.95" customHeight="1" x14ac:dyDescent="0.2">
      <c r="B2" s="5" t="s">
        <v>2289</v>
      </c>
      <c r="K2" s="100" t="s">
        <v>64</v>
      </c>
    </row>
    <row r="3" ht="18.95" customHeight="1" x14ac:dyDescent="0.2">
      <c r="B3" s="5" t="s">
        <v>2290</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62</v>
      </c>
      <c r="K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2">
        <v>2.6192053968862665</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4">
        <v>2.256323988288382</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6">
        <v>3.5349187076405753</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6">
        <v>26.282396351860065</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6">
        <v>-1.2351872656632001</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6">
        <v>21.50396930974077</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6">
        <v>-20.65703350424845</v>
      </c>
    </row>
    <row r="17" ht="18" customHeight="1" x14ac:dyDescent="0.2">
      <c r="B17" s="2379" t="s">
        <v>1932</v>
      </c>
      <c r="C17" s="2935"/>
      <c r="D17" s="2935"/>
      <c r="E17" s="2935" t="s">
        <v>83</v>
      </c>
      <c r="F17" s="2935" t="s">
        <v>83</v>
      </c>
      <c r="G17" s="2935" t="s">
        <v>83</v>
      </c>
      <c r="H17" s="2935" t="s">
        <v>83</v>
      </c>
      <c r="I17" s="2935" t="s">
        <v>83</v>
      </c>
      <c r="J17" s="2935" t="s">
        <v>83</v>
      </c>
      <c r="K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6">
        <v>-61.23148981438668</v>
      </c>
    </row>
    <row r="19" ht="18" customHeight="1" x14ac:dyDescent="0.2">
      <c r="B19" s="2379" t="s">
        <v>1933</v>
      </c>
      <c r="C19" s="2935"/>
      <c r="D19" s="2935"/>
      <c r="E19" s="2935" t="s">
        <v>83</v>
      </c>
      <c r="F19" s="2935" t="s">
        <v>83</v>
      </c>
      <c r="G19" s="2935" t="s">
        <v>83</v>
      </c>
      <c r="H19" s="2935" t="s">
        <v>83</v>
      </c>
      <c r="I19" s="2935" t="s">
        <v>83</v>
      </c>
      <c r="J19" s="2935" t="s">
        <v>83</v>
      </c>
      <c r="K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6">
        <v>-61.23148981438668</v>
      </c>
    </row>
    <row r="21" ht="18" customHeight="1" x14ac:dyDescent="0.25">
      <c r="B21" s="2937" t="s">
        <v>1935</v>
      </c>
      <c r="C21" s="2938"/>
      <c r="D21" s="2938"/>
      <c r="E21" s="2938" t="s">
        <v>83</v>
      </c>
      <c r="F21" s="2938" t="s">
        <v>83</v>
      </c>
      <c r="G21" s="2938" t="s">
        <v>83</v>
      </c>
      <c r="H21" s="2938" t="s">
        <v>83</v>
      </c>
      <c r="I21" s="2938" t="s">
        <v>83</v>
      </c>
      <c r="J21" s="2938" t="s">
        <v>83</v>
      </c>
      <c r="K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1">
        <v>281.5027081641179</v>
      </c>
    </row>
    <row r="23" ht="18" customHeight="1" x14ac:dyDescent="0.2">
      <c r="B23" s="2374" t="s">
        <v>1937</v>
      </c>
      <c r="C23" s="2935"/>
      <c r="D23" s="2935"/>
      <c r="E23" s="2935" t="s">
        <v>83</v>
      </c>
      <c r="F23" s="2935" t="s">
        <v>83</v>
      </c>
      <c r="G23" s="2935" t="s">
        <v>83</v>
      </c>
      <c r="H23" s="2935" t="s">
        <v>83</v>
      </c>
      <c r="I23" s="2935" t="s">
        <v>83</v>
      </c>
      <c r="J23" s="2935" t="s">
        <v>83</v>
      </c>
      <c r="K23" s="2936" t="s">
        <v>2227</v>
      </c>
    </row>
    <row r="24" ht="18" customHeight="1" x14ac:dyDescent="0.2">
      <c r="B24" s="2374" t="s">
        <v>815</v>
      </c>
      <c r="C24" s="2935"/>
      <c r="D24" s="2935"/>
      <c r="E24" s="2935" t="s">
        <v>83</v>
      </c>
      <c r="F24" s="2935" t="s">
        <v>83</v>
      </c>
      <c r="G24" s="2935" t="s">
        <v>83</v>
      </c>
      <c r="H24" s="2935" t="s">
        <v>83</v>
      </c>
      <c r="I24" s="2935" t="s">
        <v>83</v>
      </c>
      <c r="J24" s="2935" t="s">
        <v>83</v>
      </c>
      <c r="K24" s="2936" t="s">
        <v>2227</v>
      </c>
    </row>
    <row r="25" ht="18" customHeight="1" x14ac:dyDescent="0.2">
      <c r="B25" s="2374" t="s">
        <v>590</v>
      </c>
      <c r="C25" s="2935"/>
      <c r="D25" s="2935"/>
      <c r="E25" s="2935" t="s">
        <v>83</v>
      </c>
      <c r="F25" s="2935" t="s">
        <v>83</v>
      </c>
      <c r="G25" s="2935" t="s">
        <v>83</v>
      </c>
      <c r="H25" s="2935" t="s">
        <v>83</v>
      </c>
      <c r="I25" s="2935" t="s">
        <v>83</v>
      </c>
      <c r="J25" s="2935" t="s">
        <v>83</v>
      </c>
      <c r="K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6">
        <v>28.78125892926343</v>
      </c>
    </row>
    <row r="27" ht="18" customHeight="1" x14ac:dyDescent="0.2">
      <c r="B27" s="2374" t="s">
        <v>1939</v>
      </c>
      <c r="C27" s="2935"/>
      <c r="D27" s="2935"/>
      <c r="E27" s="2935" t="s">
        <v>83</v>
      </c>
      <c r="F27" s="2935" t="s">
        <v>83</v>
      </c>
      <c r="G27" s="2935" t="s">
        <v>83</v>
      </c>
      <c r="H27" s="2935" t="s">
        <v>83</v>
      </c>
      <c r="I27" s="2935" t="s">
        <v>83</v>
      </c>
      <c r="J27" s="2935" t="s">
        <v>83</v>
      </c>
      <c r="K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6">
        <v>7.082129264383117</v>
      </c>
    </row>
    <row r="30" ht="18" customHeight="1" x14ac:dyDescent="0.25">
      <c r="B30" s="2402" t="s">
        <v>2297</v>
      </c>
      <c r="C30" s="2942"/>
      <c r="D30" s="2942"/>
      <c r="E30" s="2942" t="s">
        <v>83</v>
      </c>
      <c r="F30" s="2942" t="s">
        <v>83</v>
      </c>
      <c r="G30" s="2942" t="s">
        <v>83</v>
      </c>
      <c r="H30" s="2942" t="s">
        <v>83</v>
      </c>
      <c r="I30" s="2942" t="s">
        <v>83</v>
      </c>
      <c r="J30" s="2942" t="s">
        <v>83</v>
      </c>
      <c r="K30" s="2943" t="s">
        <v>2227</v>
      </c>
    </row>
    <row r="31" ht="18" customHeight="1" x14ac:dyDescent="0.2">
      <c r="B31" s="2944" t="s">
        <v>1942</v>
      </c>
      <c r="C31" s="2933"/>
      <c r="D31" s="2933"/>
      <c r="E31" s="2933" t="s">
        <v>904</v>
      </c>
      <c r="F31" s="2933" t="s">
        <v>904</v>
      </c>
      <c r="G31" s="2933" t="s">
        <v>904</v>
      </c>
      <c r="H31" s="2933" t="s">
        <v>904</v>
      </c>
      <c r="I31" s="2933" t="s">
        <v>904</v>
      </c>
      <c r="J31" s="2933" t="s">
        <v>904</v>
      </c>
      <c r="K31" s="2934" t="s">
        <v>2227</v>
      </c>
    </row>
    <row r="32" ht="18" customHeight="1" x14ac:dyDescent="0.2">
      <c r="B32" s="2417" t="s">
        <v>1943</v>
      </c>
      <c r="C32" s="2935"/>
      <c r="D32" s="2935"/>
      <c r="E32" s="2935" t="s">
        <v>83</v>
      </c>
      <c r="F32" s="2935" t="s">
        <v>83</v>
      </c>
      <c r="G32" s="2935" t="s">
        <v>83</v>
      </c>
      <c r="H32" s="2935" t="s">
        <v>83</v>
      </c>
      <c r="I32" s="2935" t="s">
        <v>83</v>
      </c>
      <c r="J32" s="2935" t="s">
        <v>83</v>
      </c>
      <c r="K32" s="2936" t="s">
        <v>2227</v>
      </c>
    </row>
    <row r="33" ht="18" customHeight="1" x14ac:dyDescent="0.2">
      <c r="B33" s="2417" t="s">
        <v>1944</v>
      </c>
      <c r="C33" s="2935"/>
      <c r="D33" s="2935"/>
      <c r="E33" s="2935" t="s">
        <v>83</v>
      </c>
      <c r="F33" s="2935" t="s">
        <v>83</v>
      </c>
      <c r="G33" s="2935" t="s">
        <v>83</v>
      </c>
      <c r="H33" s="2935" t="s">
        <v>83</v>
      </c>
      <c r="I33" s="2935" t="s">
        <v>83</v>
      </c>
      <c r="J33" s="2935" t="s">
        <v>83</v>
      </c>
      <c r="K33" s="2936" t="s">
        <v>2227</v>
      </c>
    </row>
    <row r="34" ht="18" customHeight="1" x14ac:dyDescent="0.2">
      <c r="B34" s="2417" t="s">
        <v>1945</v>
      </c>
      <c r="C34" s="2935"/>
      <c r="D34" s="2935"/>
      <c r="E34" s="2935" t="s">
        <v>83</v>
      </c>
      <c r="F34" s="2935" t="s">
        <v>83</v>
      </c>
      <c r="G34" s="2935" t="s">
        <v>83</v>
      </c>
      <c r="H34" s="2935" t="s">
        <v>83</v>
      </c>
      <c r="I34" s="2935" t="s">
        <v>83</v>
      </c>
      <c r="J34" s="2935" t="s">
        <v>83</v>
      </c>
      <c r="K34" s="2936" t="s">
        <v>2227</v>
      </c>
    </row>
    <row r="35" ht="18" customHeight="1" x14ac:dyDescent="0.2">
      <c r="B35" s="2417" t="s">
        <v>1946</v>
      </c>
      <c r="C35" s="2935"/>
      <c r="D35" s="2935"/>
      <c r="E35" s="2935" t="s">
        <v>83</v>
      </c>
      <c r="F35" s="2935" t="s">
        <v>83</v>
      </c>
      <c r="G35" s="2935" t="s">
        <v>83</v>
      </c>
      <c r="H35" s="2935" t="s">
        <v>83</v>
      </c>
      <c r="I35" s="2935" t="s">
        <v>83</v>
      </c>
      <c r="J35" s="2935" t="s">
        <v>83</v>
      </c>
      <c r="K35" s="2936" t="s">
        <v>2227</v>
      </c>
    </row>
    <row r="36" ht="18" customHeight="1" x14ac:dyDescent="0.2">
      <c r="B36" s="2417" t="s">
        <v>1947</v>
      </c>
      <c r="C36" s="2935"/>
      <c r="D36" s="2935"/>
      <c r="E36" s="2935" t="s">
        <v>83</v>
      </c>
      <c r="F36" s="2935" t="s">
        <v>83</v>
      </c>
      <c r="G36" s="2935" t="s">
        <v>83</v>
      </c>
      <c r="H36" s="2935" t="s">
        <v>83</v>
      </c>
      <c r="I36" s="2935" t="s">
        <v>83</v>
      </c>
      <c r="J36" s="2935" t="s">
        <v>83</v>
      </c>
      <c r="K36" s="2936" t="s">
        <v>2227</v>
      </c>
    </row>
    <row r="37" ht="18" customHeight="1" x14ac:dyDescent="0.2">
      <c r="B37" s="2417" t="s">
        <v>1948</v>
      </c>
      <c r="C37" s="2935"/>
      <c r="D37" s="2935"/>
      <c r="E37" s="2935" t="s">
        <v>83</v>
      </c>
      <c r="F37" s="2935" t="s">
        <v>83</v>
      </c>
      <c r="G37" s="2935" t="s">
        <v>83</v>
      </c>
      <c r="H37" s="2935" t="s">
        <v>83</v>
      </c>
      <c r="I37" s="2935" t="s">
        <v>83</v>
      </c>
      <c r="J37" s="2935" t="s">
        <v>83</v>
      </c>
      <c r="K37" s="2936" t="s">
        <v>2227</v>
      </c>
    </row>
    <row r="38" ht="18" customHeight="1" x14ac:dyDescent="0.2">
      <c r="B38" s="2422" t="s">
        <v>934</v>
      </c>
      <c r="C38" s="2938"/>
      <c r="D38" s="2938"/>
      <c r="E38" s="2938" t="s">
        <v>83</v>
      </c>
      <c r="F38" s="2938" t="s">
        <v>83</v>
      </c>
      <c r="G38" s="2938" t="s">
        <v>83</v>
      </c>
      <c r="H38" s="2938" t="s">
        <v>83</v>
      </c>
      <c r="I38" s="2938" t="s">
        <v>83</v>
      </c>
      <c r="J38" s="2938" t="s">
        <v>83</v>
      </c>
      <c r="K38" s="2939" t="s">
        <v>2227</v>
      </c>
    </row>
    <row r="39" ht="18" customHeight="1" x14ac:dyDescent="0.2">
      <c r="B39" s="2422" t="s">
        <v>935</v>
      </c>
      <c r="C39" s="2938"/>
      <c r="D39" s="2938"/>
      <c r="E39" s="2938" t="s">
        <v>83</v>
      </c>
      <c r="F39" s="2938" t="s">
        <v>83</v>
      </c>
      <c r="G39" s="2938" t="s">
        <v>83</v>
      </c>
      <c r="H39" s="2938" t="s">
        <v>83</v>
      </c>
      <c r="I39" s="2938" t="s">
        <v>83</v>
      </c>
      <c r="J39" s="2938" t="s">
        <v>83</v>
      </c>
      <c r="K39" s="2939" t="s">
        <v>2227</v>
      </c>
    </row>
    <row r="40" ht="18" customHeight="1" x14ac:dyDescent="0.2">
      <c r="B40" s="2422" t="s">
        <v>1949</v>
      </c>
      <c r="C40" s="2938"/>
      <c r="D40" s="2938"/>
      <c r="E40" s="2938" t="s">
        <v>83</v>
      </c>
      <c r="F40" s="2938" t="s">
        <v>83</v>
      </c>
      <c r="G40" s="2938" t="s">
        <v>83</v>
      </c>
      <c r="H40" s="2938" t="s">
        <v>83</v>
      </c>
      <c r="I40" s="2938" t="s">
        <v>83</v>
      </c>
      <c r="J40" s="2938" t="s">
        <v>83</v>
      </c>
      <c r="K40" s="2939" t="s">
        <v>2227</v>
      </c>
    </row>
    <row r="41" ht="18" customHeight="1" x14ac:dyDescent="0.25">
      <c r="B41" s="2425" t="s">
        <v>1950</v>
      </c>
      <c r="C41" s="2938"/>
      <c r="D41" s="2938"/>
      <c r="E41" s="2938" t="s">
        <v>904</v>
      </c>
      <c r="F41" s="2938" t="s">
        <v>904</v>
      </c>
      <c r="G41" s="2938" t="s">
        <v>904</v>
      </c>
      <c r="H41" s="2938" t="s">
        <v>904</v>
      </c>
      <c r="I41" s="2938" t="s">
        <v>904</v>
      </c>
      <c r="J41" s="2938" t="s">
        <v>904</v>
      </c>
      <c r="K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1">
        <v>4.741042334263774</v>
      </c>
    </row>
    <row r="43" ht="18" customHeight="1" x14ac:dyDescent="0.2">
      <c r="B43" s="2417" t="s">
        <v>1259</v>
      </c>
      <c r="C43" s="2935"/>
      <c r="D43" s="2935"/>
      <c r="E43" s="2935" t="s">
        <v>83</v>
      </c>
      <c r="F43" s="2935" t="s">
        <v>83</v>
      </c>
      <c r="G43" s="2935" t="s">
        <v>83</v>
      </c>
      <c r="H43" s="2935" t="s">
        <v>83</v>
      </c>
      <c r="I43" s="2935" t="s">
        <v>83</v>
      </c>
      <c r="J43" s="2935" t="s">
        <v>83</v>
      </c>
      <c r="K43" s="2936" t="s">
        <v>2227</v>
      </c>
    </row>
    <row r="44" ht="18" customHeight="1" x14ac:dyDescent="0.2">
      <c r="B44" s="2417" t="s">
        <v>1262</v>
      </c>
      <c r="C44" s="2935"/>
      <c r="D44" s="2935"/>
      <c r="E44" s="2935" t="s">
        <v>83</v>
      </c>
      <c r="F44" s="2935" t="s">
        <v>83</v>
      </c>
      <c r="G44" s="2935" t="s">
        <v>83</v>
      </c>
      <c r="H44" s="2935" t="s">
        <v>83</v>
      </c>
      <c r="I44" s="2935" t="s">
        <v>83</v>
      </c>
      <c r="J44" s="2935" t="s">
        <v>83</v>
      </c>
      <c r="K44" s="2936" t="s">
        <v>2227</v>
      </c>
    </row>
    <row r="45" ht="18" customHeight="1" x14ac:dyDescent="0.2">
      <c r="B45" s="2417" t="s">
        <v>2299</v>
      </c>
      <c r="C45" s="2935"/>
      <c r="D45" s="2935"/>
      <c r="E45" s="2935" t="s">
        <v>83</v>
      </c>
      <c r="F45" s="2935" t="s">
        <v>83</v>
      </c>
      <c r="G45" s="2935" t="s">
        <v>83</v>
      </c>
      <c r="H45" s="2935" t="s">
        <v>83</v>
      </c>
      <c r="I45" s="2935" t="s">
        <v>83</v>
      </c>
      <c r="J45" s="2935" t="s">
        <v>83</v>
      </c>
      <c r="K45" s="2936" t="s">
        <v>2227</v>
      </c>
    </row>
    <row r="46" ht="18" customHeight="1" x14ac:dyDescent="0.2">
      <c r="B46" s="2417" t="s">
        <v>1995</v>
      </c>
      <c r="C46" s="2935"/>
      <c r="D46" s="2935"/>
      <c r="E46" s="2935" t="s">
        <v>83</v>
      </c>
      <c r="F46" s="2935" t="s">
        <v>83</v>
      </c>
      <c r="G46" s="2935" t="s">
        <v>83</v>
      </c>
      <c r="H46" s="2935" t="s">
        <v>83</v>
      </c>
      <c r="I46" s="2935" t="s">
        <v>83</v>
      </c>
      <c r="J46" s="2935" t="s">
        <v>83</v>
      </c>
      <c r="K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6">
        <v>4.741042334263774</v>
      </c>
    </row>
    <row r="48" ht="18" customHeight="1" x14ac:dyDescent="0.2">
      <c r="B48" s="2417" t="s">
        <v>1997</v>
      </c>
      <c r="C48" s="2935"/>
      <c r="D48" s="2935"/>
      <c r="E48" s="2935" t="s">
        <v>83</v>
      </c>
      <c r="F48" s="2935" t="s">
        <v>83</v>
      </c>
      <c r="G48" s="2935" t="s">
        <v>83</v>
      </c>
      <c r="H48" s="2935" t="s">
        <v>83</v>
      </c>
      <c r="I48" s="2935" t="s">
        <v>83</v>
      </c>
      <c r="J48" s="2935" t="s">
        <v>83</v>
      </c>
      <c r="K48" s="2936" t="s">
        <v>2227</v>
      </c>
    </row>
    <row r="49" ht="18" customHeight="1" x14ac:dyDescent="0.2">
      <c r="B49" s="2417" t="s">
        <v>1998</v>
      </c>
      <c r="C49" s="2938"/>
      <c r="D49" s="2938"/>
      <c r="E49" s="2938" t="s">
        <v>83</v>
      </c>
      <c r="F49" s="2938" t="s">
        <v>83</v>
      </c>
      <c r="G49" s="2938" t="s">
        <v>83</v>
      </c>
      <c r="H49" s="2938" t="s">
        <v>83</v>
      </c>
      <c r="I49" s="2938" t="s">
        <v>83</v>
      </c>
      <c r="J49" s="2938" t="s">
        <v>83</v>
      </c>
      <c r="K49" s="2939" t="s">
        <v>2227</v>
      </c>
    </row>
    <row r="50" ht="18" customHeight="1" x14ac:dyDescent="0.25">
      <c r="B50" s="2425" t="s">
        <v>2300</v>
      </c>
      <c r="C50" s="2942"/>
      <c r="D50" s="2942"/>
      <c r="E50" s="2942" t="s">
        <v>83</v>
      </c>
      <c r="F50" s="2942" t="s">
        <v>83</v>
      </c>
      <c r="G50" s="2942" t="s">
        <v>83</v>
      </c>
      <c r="H50" s="2942" t="s">
        <v>83</v>
      </c>
      <c r="I50" s="2942" t="s">
        <v>83</v>
      </c>
      <c r="J50" s="2942" t="s">
        <v>83</v>
      </c>
      <c r="K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4">
        <v>-3.246289014135258</v>
      </c>
    </row>
    <row r="52" ht="18" customHeight="1" x14ac:dyDescent="0.2">
      <c r="B52" s="2417" t="s">
        <v>2301</v>
      </c>
      <c r="C52" s="2935"/>
      <c r="D52" s="2935"/>
      <c r="E52" s="2935" t="s">
        <v>83</v>
      </c>
      <c r="F52" s="2935" t="s">
        <v>83</v>
      </c>
      <c r="G52" s="2935" t="s">
        <v>83</v>
      </c>
      <c r="H52" s="2935" t="s">
        <v>83</v>
      </c>
      <c r="I52" s="2935" t="s">
        <v>83</v>
      </c>
      <c r="J52" s="2935" t="s">
        <v>83</v>
      </c>
      <c r="K52" s="2936" t="s">
        <v>2227</v>
      </c>
    </row>
    <row r="53" ht="18" customHeight="1" x14ac:dyDescent="0.2">
      <c r="B53" s="2417" t="s">
        <v>2001</v>
      </c>
      <c r="C53" s="2935"/>
      <c r="D53" s="2935"/>
      <c r="E53" s="2935" t="s">
        <v>83</v>
      </c>
      <c r="F53" s="2935" t="s">
        <v>83</v>
      </c>
      <c r="G53" s="2935" t="s">
        <v>83</v>
      </c>
      <c r="H53" s="2935" t="s">
        <v>83</v>
      </c>
      <c r="I53" s="2935" t="s">
        <v>83</v>
      </c>
      <c r="J53" s="2935" t="s">
        <v>83</v>
      </c>
      <c r="K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6">
        <v>-3.246289014135258</v>
      </c>
    </row>
    <row r="56" ht="18" customHeight="1" x14ac:dyDescent="0.25">
      <c r="B56" s="2422" t="s">
        <v>2302</v>
      </c>
      <c r="C56" s="2938"/>
      <c r="D56" s="2938"/>
      <c r="E56" s="2938" t="s">
        <v>83</v>
      </c>
      <c r="F56" s="2938" t="s">
        <v>83</v>
      </c>
      <c r="G56" s="2938" t="s">
        <v>83</v>
      </c>
      <c r="H56" s="2938" t="s">
        <v>83</v>
      </c>
      <c r="I56" s="2938" t="s">
        <v>83</v>
      </c>
      <c r="J56" s="2938" t="s">
        <v>83</v>
      </c>
      <c r="K56" s="2939" t="s">
        <v>2227</v>
      </c>
    </row>
    <row r="57" ht="18" customHeight="1" x14ac:dyDescent="0.25">
      <c r="B57" s="2945" t="s">
        <v>2042</v>
      </c>
      <c r="C57" s="2946"/>
      <c r="D57" s="2946"/>
      <c r="E57" s="2946" t="s">
        <v>83</v>
      </c>
      <c r="F57" s="2946" t="s">
        <v>83</v>
      </c>
      <c r="G57" s="2946" t="s">
        <v>83</v>
      </c>
      <c r="H57" s="2946" t="s">
        <v>83</v>
      </c>
      <c r="I57" s="2946" t="s">
        <v>83</v>
      </c>
      <c r="J57" s="2946" t="s">
        <v>83</v>
      </c>
      <c r="K57" s="2947" t="s">
        <v>2227</v>
      </c>
    </row>
    <row r="58" ht="18" customHeight="1" x14ac:dyDescent="0.25">
      <c r="B58" s="2948"/>
      <c r="C58" s="2949"/>
      <c r="D58" s="2949"/>
      <c r="E58" s="2949"/>
      <c r="F58" s="2949"/>
      <c r="G58" s="2949"/>
      <c r="H58" s="2949"/>
      <c r="I58" s="2949"/>
      <c r="J58" s="2949"/>
      <c r="K58" s="2949"/>
    </row>
    <row r="59" ht="18" customHeight="1" x14ac:dyDescent="0.2">
      <c r="B59" s="2950" t="s">
        <v>2303</v>
      </c>
      <c r="C59" s="2951"/>
      <c r="D59" s="2952"/>
      <c r="E59" s="2952"/>
      <c r="F59" s="2952"/>
      <c r="G59" s="2952"/>
      <c r="H59" s="2952"/>
      <c r="I59" s="2952"/>
      <c r="J59" s="2952"/>
      <c r="K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6">
        <v>4.5010372111841095</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6">
        <v>15.579346006739755</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6">
        <v>-1.5624249588071084</v>
      </c>
    </row>
    <row r="63" ht="18" customHeight="1" x14ac:dyDescent="0.2">
      <c r="B63" s="2461" t="s">
        <v>126</v>
      </c>
      <c r="C63" s="2935"/>
      <c r="D63" s="2935"/>
      <c r="E63" s="2935" t="s">
        <v>83</v>
      </c>
      <c r="F63" s="2935" t="s">
        <v>83</v>
      </c>
      <c r="G63" s="2935" t="s">
        <v>83</v>
      </c>
      <c r="H63" s="2935" t="s">
        <v>83</v>
      </c>
      <c r="I63" s="2935" t="s">
        <v>83</v>
      </c>
      <c r="J63" s="2935" t="s">
        <v>83</v>
      </c>
      <c r="K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6">
        <v>39.43415546761838</v>
      </c>
    </row>
    <row r="65" ht="18" customHeight="1" x14ac:dyDescent="0.2">
      <c r="B65" s="2461" t="s">
        <v>1969</v>
      </c>
      <c r="C65" s="2935"/>
      <c r="D65" s="2935"/>
      <c r="E65" s="2935" t="s">
        <v>83</v>
      </c>
      <c r="F65" s="2935" t="s">
        <v>83</v>
      </c>
      <c r="G65" s="2935" t="s">
        <v>83</v>
      </c>
      <c r="H65" s="2935" t="s">
        <v>83</v>
      </c>
      <c r="I65" s="2935" t="s">
        <v>83</v>
      </c>
      <c r="J65" s="2935" t="s">
        <v>83</v>
      </c>
      <c r="K65" s="2936" t="s">
        <v>2227</v>
      </c>
    </row>
    <row r="66" ht="18" customHeight="1" x14ac:dyDescent="0.2">
      <c r="B66" s="2462" t="s">
        <v>1970</v>
      </c>
      <c r="C66" s="2938"/>
      <c r="D66" s="2938"/>
      <c r="E66" s="2938" t="s">
        <v>83</v>
      </c>
      <c r="F66" s="2938" t="s">
        <v>83</v>
      </c>
      <c r="G66" s="2938" t="s">
        <v>83</v>
      </c>
      <c r="H66" s="2938" t="s">
        <v>83</v>
      </c>
      <c r="I66" s="2938" t="s">
        <v>83</v>
      </c>
      <c r="J66" s="2938" t="s">
        <v>83</v>
      </c>
      <c r="K66" s="2939" t="s">
        <v>2227</v>
      </c>
    </row>
    <row r="67" ht="18" customHeight="1" x14ac:dyDescent="0.25">
      <c r="B67" s="2954" t="s">
        <v>2007</v>
      </c>
      <c r="C67" s="2942"/>
      <c r="D67" s="2942"/>
      <c r="E67" s="2942" t="s">
        <v>83</v>
      </c>
      <c r="F67" s="2942" t="s">
        <v>83</v>
      </c>
      <c r="G67" s="2942" t="s">
        <v>83</v>
      </c>
      <c r="H67" s="2942" t="s">
        <v>83</v>
      </c>
      <c r="I67" s="2942" t="s">
        <v>83</v>
      </c>
      <c r="J67" s="2942" t="s">
        <v>83</v>
      </c>
      <c r="K67" s="2943" t="s">
        <v>2227</v>
      </c>
    </row>
    <row r="68" ht="18" customHeight="1" x14ac:dyDescent="0.25">
      <c r="C68" s="2516"/>
      <c r="D68" s="2516"/>
      <c r="E68" s="2516"/>
      <c r="F68" s="2516"/>
      <c r="G68" s="2516"/>
      <c r="H68" s="2516"/>
      <c r="I68" s="2516"/>
      <c r="J68" s="2516"/>
      <c r="K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6">
        <v>4.317835315943334</v>
      </c>
    </row>
    <row r="70" ht="18" customHeight="1" x14ac:dyDescent="0.25">
      <c r="B70" s="2957"/>
      <c r="C70" s="2949"/>
      <c r="D70" s="2949"/>
      <c r="E70" s="2949"/>
      <c r="F70" s="2949"/>
      <c r="G70" s="2949"/>
      <c r="H70" s="2949"/>
      <c r="I70" s="2949"/>
      <c r="J70" s="2949"/>
      <c r="K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9">
        <v>2.6214846655921114</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6">
        <v>2.6192053968862665</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6">
        <v>2.625786069186992</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3">
        <v>2.6235171999557534</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00" t="s">
        <v>62</v>
      </c>
    </row>
    <row r="2" ht="18.95" customHeight="1" x14ac:dyDescent="0.2">
      <c r="B2" s="5" t="s">
        <v>2309</v>
      </c>
      <c r="C2" s="177"/>
      <c r="D2" s="177"/>
      <c r="E2" s="177"/>
      <c r="F2" s="177"/>
      <c r="G2" s="177"/>
      <c r="H2" s="177"/>
      <c r="I2" s="177"/>
      <c r="J2" s="177"/>
      <c r="K2" s="100" t="s">
        <v>64</v>
      </c>
    </row>
    <row r="3" ht="18.95" customHeight="1" x14ac:dyDescent="0.2">
      <c r="B3" s="5" t="s">
        <v>2310</v>
      </c>
      <c r="C3" s="177"/>
      <c r="D3" s="177"/>
      <c r="E3" s="177"/>
      <c r="F3" s="177"/>
      <c r="G3" s="177"/>
      <c r="H3" s="177"/>
      <c r="I3" s="177"/>
      <c r="J3" s="177"/>
      <c r="K3" s="100" t="s">
        <v>65</v>
      </c>
    </row>
    <row r="4" hidden="1" ht="15.75" customHeight="1" x14ac:dyDescent="0.2">
      <c r="B4" s="5"/>
      <c r="C4" s="177"/>
      <c r="D4" s="177"/>
      <c r="E4" s="177"/>
      <c r="F4" s="177"/>
      <c r="G4" s="177"/>
      <c r="H4" s="177"/>
      <c r="I4" s="177"/>
      <c r="J4" s="177"/>
      <c r="K4" s="100"/>
    </row>
    <row r="5" hidden="1" ht="15.75" customHeight="1" x14ac:dyDescent="0.2">
      <c r="B5" s="5"/>
      <c r="C5" s="177"/>
      <c r="D5" s="177"/>
      <c r="E5" s="177"/>
      <c r="F5" s="177"/>
      <c r="G5" s="177"/>
      <c r="H5" s="177"/>
      <c r="I5" s="177"/>
      <c r="J5" s="177"/>
      <c r="K5" s="100"/>
    </row>
    <row r="6" hidden="1" ht="15.75" customHeight="1" x14ac:dyDescent="0.2">
      <c r="B6" s="5"/>
      <c r="C6" s="177"/>
      <c r="D6" s="177"/>
      <c r="E6" s="177"/>
      <c r="F6" s="177"/>
      <c r="G6" s="177"/>
      <c r="H6" s="177"/>
      <c r="I6" s="177"/>
      <c r="J6" s="177"/>
      <c r="K6" s="100"/>
    </row>
    <row r="7" ht="12.75" customHeight="1" x14ac:dyDescent="0.25">
      <c r="B7" s="6" t="s">
        <v>66</v>
      </c>
      <c r="C7" s="177"/>
      <c r="D7" s="177"/>
      <c r="E7" s="177"/>
      <c r="F7" s="177"/>
      <c r="G7" s="177"/>
      <c r="H7" s="177"/>
      <c r="I7" s="177"/>
      <c r="J7" s="177"/>
      <c r="K7" s="177"/>
    </row>
    <row r="8" ht="60" customHeight="1" x14ac:dyDescent="0.2">
      <c r="B8" s="2963" t="s">
        <v>67</v>
      </c>
      <c r="C8" s="2923" t="s">
        <v>2291</v>
      </c>
      <c r="D8" s="2923" t="s">
        <v>2292</v>
      </c>
      <c r="E8" s="2924" t="s">
        <v>1718</v>
      </c>
      <c r="F8" s="2924" t="s">
        <v>1719</v>
      </c>
      <c r="G8" s="2924" t="s">
        <v>1721</v>
      </c>
      <c r="H8" s="2924" t="s">
        <v>1723</v>
      </c>
      <c r="I8" s="2924" t="s">
        <v>1725</v>
      </c>
      <c r="J8" s="2924" t="s">
        <v>62</v>
      </c>
      <c r="K8" s="2925" t="s">
        <v>2293</v>
      </c>
      <c r="L8" s="2761"/>
    </row>
    <row r="9" ht="18" customHeight="1" x14ac:dyDescent="0.25">
      <c r="B9" s="2964"/>
      <c r="C9" s="2927" t="s">
        <v>76</v>
      </c>
      <c r="D9" s="2927"/>
      <c r="E9" s="2928" t="s">
        <v>381</v>
      </c>
      <c r="F9" s="2928" t="s">
        <v>381</v>
      </c>
      <c r="G9" s="2928" t="s">
        <v>381</v>
      </c>
      <c r="H9" s="2928" t="s">
        <v>381</v>
      </c>
      <c r="I9" s="2928" t="s">
        <v>381</v>
      </c>
      <c r="J9" s="2928" t="s">
        <v>381</v>
      </c>
      <c r="K9" s="2929" t="s">
        <v>855</v>
      </c>
      <c r="L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4">
        <v>2.9365966808528197</v>
      </c>
      <c r="L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6">
        <v>2.9412282619887877</v>
      </c>
      <c r="L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6">
        <v>24.399653765710312</v>
      </c>
      <c r="L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6">
        <v>-1.3249469906823959</v>
      </c>
      <c r="L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6">
        <v>21.48175421399754</v>
      </c>
      <c r="L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6">
        <v>-20.670887989865644</v>
      </c>
      <c r="L15" s="2761"/>
    </row>
    <row r="16" ht="18" customHeight="1" x14ac:dyDescent="0.2">
      <c r="B16" s="2379" t="s">
        <v>1932</v>
      </c>
      <c r="C16" s="2935"/>
      <c r="D16" s="2935"/>
      <c r="E16" s="2935" t="s">
        <v>83</v>
      </c>
      <c r="F16" s="2935" t="s">
        <v>83</v>
      </c>
      <c r="G16" s="2935" t="s">
        <v>83</v>
      </c>
      <c r="H16" s="2935" t="s">
        <v>83</v>
      </c>
      <c r="I16" s="2935" t="s">
        <v>83</v>
      </c>
      <c r="J16" s="2935" t="s">
        <v>83</v>
      </c>
      <c r="K16" s="2936" t="s">
        <v>2227</v>
      </c>
      <c r="L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6">
        <v>-84.55093059335141</v>
      </c>
      <c r="L17" s="2761"/>
    </row>
    <row r="18" ht="18" customHeight="1" x14ac:dyDescent="0.2">
      <c r="B18" s="2379" t="s">
        <v>1933</v>
      </c>
      <c r="C18" s="2935"/>
      <c r="D18" s="2935"/>
      <c r="E18" s="2935" t="s">
        <v>83</v>
      </c>
      <c r="F18" s="2935" t="s">
        <v>83</v>
      </c>
      <c r="G18" s="2935" t="s">
        <v>83</v>
      </c>
      <c r="H18" s="2935" t="s">
        <v>83</v>
      </c>
      <c r="I18" s="2935" t="s">
        <v>83</v>
      </c>
      <c r="J18" s="2935" t="s">
        <v>83</v>
      </c>
      <c r="K18" s="2936" t="s">
        <v>2227</v>
      </c>
      <c r="L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6">
        <v>-84.55093059335141</v>
      </c>
      <c r="L19" s="2761"/>
    </row>
    <row r="20" ht="18" customHeight="1" x14ac:dyDescent="0.25">
      <c r="B20" s="2388" t="s">
        <v>1935</v>
      </c>
      <c r="C20" s="2938"/>
      <c r="D20" s="2938"/>
      <c r="E20" s="2938" t="s">
        <v>83</v>
      </c>
      <c r="F20" s="2938" t="s">
        <v>83</v>
      </c>
      <c r="G20" s="2938" t="s">
        <v>83</v>
      </c>
      <c r="H20" s="2938" t="s">
        <v>83</v>
      </c>
      <c r="I20" s="2938" t="s">
        <v>83</v>
      </c>
      <c r="J20" s="2938" t="s">
        <v>83</v>
      </c>
      <c r="K20" s="2939" t="s">
        <v>2227</v>
      </c>
      <c r="L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1">
        <v>28.800451166987955</v>
      </c>
      <c r="L21" s="2761"/>
    </row>
    <row r="22" ht="18" customHeight="1" x14ac:dyDescent="0.2">
      <c r="B22" s="2374" t="s">
        <v>1937</v>
      </c>
      <c r="C22" s="2935"/>
      <c r="D22" s="2935"/>
      <c r="E22" s="2935" t="s">
        <v>83</v>
      </c>
      <c r="F22" s="2935" t="s">
        <v>83</v>
      </c>
      <c r="G22" s="2935" t="s">
        <v>83</v>
      </c>
      <c r="H22" s="2935" t="s">
        <v>83</v>
      </c>
      <c r="I22" s="2935" t="s">
        <v>83</v>
      </c>
      <c r="J22" s="2935" t="s">
        <v>83</v>
      </c>
      <c r="K22" s="2936" t="s">
        <v>2227</v>
      </c>
      <c r="L22" s="2761"/>
    </row>
    <row r="23" ht="18" customHeight="1" x14ac:dyDescent="0.2">
      <c r="B23" s="2374" t="s">
        <v>815</v>
      </c>
      <c r="C23" s="2935"/>
      <c r="D23" s="2935"/>
      <c r="E23" s="2935" t="s">
        <v>83</v>
      </c>
      <c r="F23" s="2935" t="s">
        <v>83</v>
      </c>
      <c r="G23" s="2935" t="s">
        <v>83</v>
      </c>
      <c r="H23" s="2935" t="s">
        <v>83</v>
      </c>
      <c r="I23" s="2935" t="s">
        <v>83</v>
      </c>
      <c r="J23" s="2935" t="s">
        <v>83</v>
      </c>
      <c r="K23" s="2936" t="s">
        <v>2227</v>
      </c>
      <c r="L23" s="2761"/>
    </row>
    <row r="24" ht="18" customHeight="1" x14ac:dyDescent="0.2">
      <c r="B24" s="2374" t="s">
        <v>590</v>
      </c>
      <c r="C24" s="2935"/>
      <c r="D24" s="2935"/>
      <c r="E24" s="2935" t="s">
        <v>83</v>
      </c>
      <c r="F24" s="2935" t="s">
        <v>83</v>
      </c>
      <c r="G24" s="2935" t="s">
        <v>83</v>
      </c>
      <c r="H24" s="2935" t="s">
        <v>83</v>
      </c>
      <c r="I24" s="2935" t="s">
        <v>83</v>
      </c>
      <c r="J24" s="2935" t="s">
        <v>83</v>
      </c>
      <c r="K24" s="2936" t="s">
        <v>2227</v>
      </c>
      <c r="L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6">
        <v>28.800451166987955</v>
      </c>
      <c r="L25" s="2761"/>
    </row>
    <row r="26" ht="18" customHeight="1" x14ac:dyDescent="0.2">
      <c r="B26" s="2374" t="s">
        <v>1939</v>
      </c>
      <c r="C26" s="911"/>
      <c r="D26" s="911"/>
      <c r="E26" s="911"/>
      <c r="F26" s="911"/>
      <c r="G26" s="911"/>
      <c r="H26" s="911"/>
      <c r="I26" s="911"/>
      <c r="J26" s="911"/>
      <c r="K26" s="1264"/>
      <c r="L26" s="2761"/>
    </row>
    <row r="27" ht="18" customHeight="1" x14ac:dyDescent="0.2">
      <c r="B27" s="2374" t="s">
        <v>1940</v>
      </c>
      <c r="C27" s="911"/>
      <c r="D27" s="911"/>
      <c r="E27" s="911"/>
      <c r="F27" s="911"/>
      <c r="G27" s="911"/>
      <c r="H27" s="911"/>
      <c r="I27" s="911"/>
      <c r="J27" s="911"/>
      <c r="K27" s="1264"/>
      <c r="L27" s="2761"/>
    </row>
    <row r="28" ht="18" customHeight="1" x14ac:dyDescent="0.2">
      <c r="B28" s="2374" t="s">
        <v>615</v>
      </c>
      <c r="C28" s="2935"/>
      <c r="D28" s="2935"/>
      <c r="E28" s="2935" t="s">
        <v>83</v>
      </c>
      <c r="F28" s="2935" t="s">
        <v>83</v>
      </c>
      <c r="G28" s="2935" t="s">
        <v>83</v>
      </c>
      <c r="H28" s="2935" t="s">
        <v>83</v>
      </c>
      <c r="I28" s="2935" t="s">
        <v>83</v>
      </c>
      <c r="J28" s="2935" t="s">
        <v>83</v>
      </c>
      <c r="K28" s="2936" t="s">
        <v>2227</v>
      </c>
      <c r="L28" s="2761"/>
    </row>
    <row r="29" ht="18" customHeight="1" x14ac:dyDescent="0.25">
      <c r="B29" s="2402" t="s">
        <v>2297</v>
      </c>
      <c r="C29" s="2942"/>
      <c r="D29" s="2942"/>
      <c r="E29" s="2942" t="s">
        <v>83</v>
      </c>
      <c r="F29" s="2942" t="s">
        <v>83</v>
      </c>
      <c r="G29" s="2942" t="s">
        <v>83</v>
      </c>
      <c r="H29" s="2942" t="s">
        <v>83</v>
      </c>
      <c r="I29" s="2942" t="s">
        <v>83</v>
      </c>
      <c r="J29" s="2942" t="s">
        <v>83</v>
      </c>
      <c r="K29" s="2943" t="s">
        <v>2227</v>
      </c>
      <c r="L29" s="2761"/>
    </row>
    <row r="30" ht="18" customHeight="1" x14ac:dyDescent="0.2">
      <c r="B30" s="2965" t="s">
        <v>1942</v>
      </c>
      <c r="C30" s="2933"/>
      <c r="D30" s="2933"/>
      <c r="E30" s="2933" t="s">
        <v>904</v>
      </c>
      <c r="F30" s="2933" t="s">
        <v>904</v>
      </c>
      <c r="G30" s="2933" t="s">
        <v>904</v>
      </c>
      <c r="H30" s="2933" t="s">
        <v>904</v>
      </c>
      <c r="I30" s="2933" t="s">
        <v>904</v>
      </c>
      <c r="J30" s="2933" t="s">
        <v>904</v>
      </c>
      <c r="K30" s="2934" t="s">
        <v>2227</v>
      </c>
      <c r="L30" s="2761"/>
    </row>
    <row r="31" ht="18" customHeight="1" x14ac:dyDescent="0.2">
      <c r="B31" s="2417" t="s">
        <v>1943</v>
      </c>
      <c r="C31" s="911"/>
      <c r="D31" s="911"/>
      <c r="E31" s="911"/>
      <c r="F31" s="911"/>
      <c r="G31" s="911"/>
      <c r="H31" s="911"/>
      <c r="I31" s="911"/>
      <c r="J31" s="911"/>
      <c r="K31" s="1264"/>
      <c r="L31" s="2761"/>
    </row>
    <row r="32" ht="18" customHeight="1" x14ac:dyDescent="0.2">
      <c r="B32" s="2417" t="s">
        <v>1944</v>
      </c>
      <c r="C32" s="911"/>
      <c r="D32" s="911"/>
      <c r="E32" s="911"/>
      <c r="F32" s="911"/>
      <c r="G32" s="911"/>
      <c r="H32" s="911"/>
      <c r="I32" s="911"/>
      <c r="J32" s="911"/>
      <c r="K32" s="1264"/>
      <c r="L32" s="2761"/>
    </row>
    <row r="33" ht="18" customHeight="1" x14ac:dyDescent="0.2">
      <c r="B33" s="2417" t="s">
        <v>1945</v>
      </c>
      <c r="C33" s="911"/>
      <c r="D33" s="911"/>
      <c r="E33" s="911"/>
      <c r="F33" s="911"/>
      <c r="G33" s="911"/>
      <c r="H33" s="911"/>
      <c r="I33" s="911"/>
      <c r="J33" s="911"/>
      <c r="K33" s="1264"/>
      <c r="L33" s="2761"/>
    </row>
    <row r="34" ht="18" customHeight="1" x14ac:dyDescent="0.2">
      <c r="B34" s="2417" t="s">
        <v>1946</v>
      </c>
      <c r="C34" s="911"/>
      <c r="D34" s="911"/>
      <c r="E34" s="911"/>
      <c r="F34" s="911"/>
      <c r="G34" s="911"/>
      <c r="H34" s="911"/>
      <c r="I34" s="911"/>
      <c r="J34" s="911"/>
      <c r="K34" s="1264"/>
      <c r="L34" s="2761"/>
    </row>
    <row r="35" ht="18" customHeight="1" x14ac:dyDescent="0.2">
      <c r="B35" s="2417" t="s">
        <v>1947</v>
      </c>
      <c r="C35" s="911"/>
      <c r="D35" s="911"/>
      <c r="E35" s="911"/>
      <c r="F35" s="911"/>
      <c r="G35" s="911"/>
      <c r="H35" s="911"/>
      <c r="I35" s="911"/>
      <c r="J35" s="911"/>
      <c r="K35" s="1264"/>
      <c r="L35" s="2761"/>
    </row>
    <row r="36" ht="18" customHeight="1" x14ac:dyDescent="0.2">
      <c r="B36" s="2417" t="s">
        <v>1948</v>
      </c>
      <c r="C36" s="911"/>
      <c r="D36" s="911"/>
      <c r="E36" s="911"/>
      <c r="F36" s="911"/>
      <c r="G36" s="911"/>
      <c r="H36" s="911"/>
      <c r="I36" s="911"/>
      <c r="J36" s="911"/>
      <c r="K36" s="1264"/>
      <c r="L36" s="2761"/>
    </row>
    <row r="37" ht="18" customHeight="1" x14ac:dyDescent="0.2">
      <c r="B37" s="2422" t="s">
        <v>934</v>
      </c>
      <c r="C37" s="2938"/>
      <c r="D37" s="2938"/>
      <c r="E37" s="2938" t="s">
        <v>83</v>
      </c>
      <c r="F37" s="2938" t="s">
        <v>83</v>
      </c>
      <c r="G37" s="2938" t="s">
        <v>83</v>
      </c>
      <c r="H37" s="2938" t="s">
        <v>83</v>
      </c>
      <c r="I37" s="2938" t="s">
        <v>83</v>
      </c>
      <c r="J37" s="2938" t="s">
        <v>83</v>
      </c>
      <c r="K37" s="2939" t="s">
        <v>2227</v>
      </c>
      <c r="L37" s="2761"/>
    </row>
    <row r="38" ht="18" customHeight="1" x14ac:dyDescent="0.2">
      <c r="B38" s="2422" t="s">
        <v>935</v>
      </c>
      <c r="C38" s="2938"/>
      <c r="D38" s="2938"/>
      <c r="E38" s="2938" t="s">
        <v>83</v>
      </c>
      <c r="F38" s="2938" t="s">
        <v>83</v>
      </c>
      <c r="G38" s="2938" t="s">
        <v>83</v>
      </c>
      <c r="H38" s="2938" t="s">
        <v>83</v>
      </c>
      <c r="I38" s="2938" t="s">
        <v>83</v>
      </c>
      <c r="J38" s="2938" t="s">
        <v>83</v>
      </c>
      <c r="K38" s="2939" t="s">
        <v>2227</v>
      </c>
      <c r="L38" s="2761"/>
    </row>
    <row r="39" ht="18" customHeight="1" x14ac:dyDescent="0.2">
      <c r="B39" s="2422" t="s">
        <v>1949</v>
      </c>
      <c r="C39" s="2938"/>
      <c r="D39" s="2938"/>
      <c r="E39" s="2938" t="s">
        <v>83</v>
      </c>
      <c r="F39" s="2938" t="s">
        <v>83</v>
      </c>
      <c r="G39" s="2938" t="s">
        <v>83</v>
      </c>
      <c r="H39" s="2938" t="s">
        <v>83</v>
      </c>
      <c r="I39" s="2938" t="s">
        <v>83</v>
      </c>
      <c r="J39" s="2938" t="s">
        <v>83</v>
      </c>
      <c r="K39" s="2939" t="s">
        <v>2227</v>
      </c>
      <c r="L39" s="2761"/>
    </row>
    <row r="40" ht="18" customHeight="1" x14ac:dyDescent="0.25">
      <c r="B40" s="2425" t="s">
        <v>1950</v>
      </c>
      <c r="C40" s="2938"/>
      <c r="D40" s="2938"/>
      <c r="E40" s="2938" t="s">
        <v>938</v>
      </c>
      <c r="F40" s="2938" t="s">
        <v>938</v>
      </c>
      <c r="G40" s="2938" t="s">
        <v>938</v>
      </c>
      <c r="H40" s="2938" t="s">
        <v>938</v>
      </c>
      <c r="I40" s="2938" t="s">
        <v>938</v>
      </c>
      <c r="J40" s="2938" t="s">
        <v>938</v>
      </c>
      <c r="K40" s="2939" t="s">
        <v>2227</v>
      </c>
      <c r="L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1">
        <v>4.975160983348957</v>
      </c>
      <c r="L41" s="2761"/>
    </row>
    <row r="42" ht="18" customHeight="1" x14ac:dyDescent="0.2">
      <c r="B42" s="2417" t="s">
        <v>1259</v>
      </c>
      <c r="C42" s="2935"/>
      <c r="D42" s="2935"/>
      <c r="E42" s="2935" t="s">
        <v>83</v>
      </c>
      <c r="F42" s="2935" t="s">
        <v>83</v>
      </c>
      <c r="G42" s="2935" t="s">
        <v>83</v>
      </c>
      <c r="H42" s="2935" t="s">
        <v>83</v>
      </c>
      <c r="I42" s="2935" t="s">
        <v>83</v>
      </c>
      <c r="J42" s="2935" t="s">
        <v>83</v>
      </c>
      <c r="K42" s="2936" t="s">
        <v>2227</v>
      </c>
      <c r="L42" s="2761"/>
    </row>
    <row r="43" ht="18" customHeight="1" x14ac:dyDescent="0.2">
      <c r="B43" s="2417" t="s">
        <v>1262</v>
      </c>
      <c r="C43" s="2935"/>
      <c r="D43" s="2935"/>
      <c r="E43" s="2935" t="s">
        <v>83</v>
      </c>
      <c r="F43" s="2935" t="s">
        <v>83</v>
      </c>
      <c r="G43" s="2935" t="s">
        <v>83</v>
      </c>
      <c r="H43" s="2935" t="s">
        <v>83</v>
      </c>
      <c r="I43" s="2935" t="s">
        <v>83</v>
      </c>
      <c r="J43" s="2935" t="s">
        <v>83</v>
      </c>
      <c r="K43" s="2936" t="s">
        <v>2227</v>
      </c>
      <c r="L43" s="2761"/>
    </row>
    <row r="44" ht="18" customHeight="1" x14ac:dyDescent="0.2">
      <c r="B44" s="2417" t="s">
        <v>2299</v>
      </c>
      <c r="C44" s="2935"/>
      <c r="D44" s="2935"/>
      <c r="E44" s="2935" t="s">
        <v>83</v>
      </c>
      <c r="F44" s="2935" t="s">
        <v>83</v>
      </c>
      <c r="G44" s="2935" t="s">
        <v>83</v>
      </c>
      <c r="H44" s="2935" t="s">
        <v>83</v>
      </c>
      <c r="I44" s="2935" t="s">
        <v>83</v>
      </c>
      <c r="J44" s="2935" t="s">
        <v>83</v>
      </c>
      <c r="K44" s="2936" t="s">
        <v>2227</v>
      </c>
      <c r="L44" s="2761"/>
    </row>
    <row r="45" ht="18" customHeight="1" x14ac:dyDescent="0.2">
      <c r="B45" s="2417" t="s">
        <v>1995</v>
      </c>
      <c r="C45" s="2935"/>
      <c r="D45" s="2935"/>
      <c r="E45" s="2935" t="s">
        <v>83</v>
      </c>
      <c r="F45" s="2935" t="s">
        <v>83</v>
      </c>
      <c r="G45" s="2935" t="s">
        <v>83</v>
      </c>
      <c r="H45" s="2935" t="s">
        <v>83</v>
      </c>
      <c r="I45" s="2935" t="s">
        <v>83</v>
      </c>
      <c r="J45" s="2935" t="s">
        <v>83</v>
      </c>
      <c r="K45" s="2936" t="s">
        <v>2227</v>
      </c>
      <c r="L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6">
        <v>4.975160983348957</v>
      </c>
      <c r="L46" s="2761"/>
    </row>
    <row r="47" ht="18" customHeight="1" x14ac:dyDescent="0.2">
      <c r="B47" s="2417" t="s">
        <v>1997</v>
      </c>
      <c r="C47" s="2935"/>
      <c r="D47" s="2935"/>
      <c r="E47" s="2935" t="s">
        <v>83</v>
      </c>
      <c r="F47" s="2935" t="s">
        <v>83</v>
      </c>
      <c r="G47" s="2935" t="s">
        <v>83</v>
      </c>
      <c r="H47" s="2935" t="s">
        <v>83</v>
      </c>
      <c r="I47" s="2935" t="s">
        <v>83</v>
      </c>
      <c r="J47" s="2935" t="s">
        <v>83</v>
      </c>
      <c r="K47" s="2936" t="s">
        <v>2227</v>
      </c>
      <c r="L47" s="2761"/>
    </row>
    <row r="48" ht="18" customHeight="1" x14ac:dyDescent="0.2">
      <c r="B48" s="2417" t="s">
        <v>1998</v>
      </c>
      <c r="C48" s="2938"/>
      <c r="D48" s="2938"/>
      <c r="E48" s="2938" t="s">
        <v>83</v>
      </c>
      <c r="F48" s="2938" t="s">
        <v>83</v>
      </c>
      <c r="G48" s="2938" t="s">
        <v>83</v>
      </c>
      <c r="H48" s="2938" t="s">
        <v>83</v>
      </c>
      <c r="I48" s="2938" t="s">
        <v>83</v>
      </c>
      <c r="J48" s="2938" t="s">
        <v>83</v>
      </c>
      <c r="K48" s="2939" t="s">
        <v>2227</v>
      </c>
      <c r="L48" s="2761"/>
    </row>
    <row r="49" ht="18" customHeight="1" x14ac:dyDescent="0.25">
      <c r="B49" s="2425" t="s">
        <v>2300</v>
      </c>
      <c r="C49" s="2942"/>
      <c r="D49" s="2942"/>
      <c r="E49" s="2942" t="s">
        <v>83</v>
      </c>
      <c r="F49" s="2942" t="s">
        <v>83</v>
      </c>
      <c r="G49" s="2942" t="s">
        <v>83</v>
      </c>
      <c r="H49" s="2942" t="s">
        <v>83</v>
      </c>
      <c r="I49" s="2942" t="s">
        <v>83</v>
      </c>
      <c r="J49" s="2942" t="s">
        <v>83</v>
      </c>
      <c r="K49" s="2943" t="s">
        <v>2227</v>
      </c>
      <c r="L49" s="2761"/>
    </row>
    <row r="50" ht="18" customHeight="1" x14ac:dyDescent="0.2">
      <c r="B50" s="2944" t="s">
        <v>1960</v>
      </c>
      <c r="C50" s="2933"/>
      <c r="D50" s="2933"/>
      <c r="E50" s="2933" t="s">
        <v>573</v>
      </c>
      <c r="F50" s="2933" t="s">
        <v>573</v>
      </c>
      <c r="G50" s="2933" t="s">
        <v>573</v>
      </c>
      <c r="H50" s="2933" t="s">
        <v>573</v>
      </c>
      <c r="I50" s="2933" t="s">
        <v>573</v>
      </c>
      <c r="J50" s="2933" t="s">
        <v>573</v>
      </c>
      <c r="K50" s="2934" t="s">
        <v>2227</v>
      </c>
      <c r="L50" s="2761"/>
    </row>
    <row r="51" ht="18" customHeight="1" x14ac:dyDescent="0.2">
      <c r="B51" s="2417" t="s">
        <v>2301</v>
      </c>
      <c r="C51" s="911"/>
      <c r="D51" s="911"/>
      <c r="E51" s="911"/>
      <c r="F51" s="911"/>
      <c r="G51" s="911"/>
      <c r="H51" s="911"/>
      <c r="I51" s="911"/>
      <c r="J51" s="911"/>
      <c r="K51" s="1264"/>
      <c r="L51" s="2761"/>
    </row>
    <row r="52" ht="18" customHeight="1" x14ac:dyDescent="0.2">
      <c r="B52" s="2417" t="s">
        <v>2001</v>
      </c>
      <c r="C52" s="911"/>
      <c r="D52" s="911"/>
      <c r="E52" s="911"/>
      <c r="F52" s="911"/>
      <c r="G52" s="911"/>
      <c r="H52" s="911"/>
      <c r="I52" s="911"/>
      <c r="J52" s="911"/>
      <c r="K52" s="1264"/>
      <c r="L52" s="2761"/>
    </row>
    <row r="53" ht="18" customHeight="1" x14ac:dyDescent="0.2">
      <c r="B53" s="2417" t="s">
        <v>2002</v>
      </c>
      <c r="C53" s="2935"/>
      <c r="D53" s="2935"/>
      <c r="E53" s="2935" t="s">
        <v>573</v>
      </c>
      <c r="F53" s="2935" t="s">
        <v>573</v>
      </c>
      <c r="G53" s="2935" t="s">
        <v>573</v>
      </c>
      <c r="H53" s="2935" t="s">
        <v>573</v>
      </c>
      <c r="I53" s="2935" t="s">
        <v>573</v>
      </c>
      <c r="J53" s="2935" t="s">
        <v>573</v>
      </c>
      <c r="K53" s="2936" t="s">
        <v>2227</v>
      </c>
      <c r="L53" s="2761"/>
    </row>
    <row r="54" ht="18" customHeight="1" x14ac:dyDescent="0.2">
      <c r="B54" s="2417" t="s">
        <v>1964</v>
      </c>
      <c r="C54" s="911"/>
      <c r="D54" s="911"/>
      <c r="E54" s="911"/>
      <c r="F54" s="911"/>
      <c r="G54" s="911"/>
      <c r="H54" s="911"/>
      <c r="I54" s="911"/>
      <c r="J54" s="911"/>
      <c r="K54" s="1264"/>
      <c r="L54" s="2761"/>
    </row>
    <row r="55" ht="18" customHeight="1" x14ac:dyDescent="0.25">
      <c r="B55" s="2422" t="s">
        <v>2302</v>
      </c>
      <c r="C55" s="2938"/>
      <c r="D55" s="2938"/>
      <c r="E55" s="2938" t="s">
        <v>83</v>
      </c>
      <c r="F55" s="2938" t="s">
        <v>83</v>
      </c>
      <c r="G55" s="2938" t="s">
        <v>83</v>
      </c>
      <c r="H55" s="2938" t="s">
        <v>83</v>
      </c>
      <c r="I55" s="2938" t="s">
        <v>83</v>
      </c>
      <c r="J55" s="2938" t="s">
        <v>83</v>
      </c>
      <c r="K55" s="2939" t="s">
        <v>2227</v>
      </c>
      <c r="L55" s="2761"/>
    </row>
    <row r="56" ht="18" customHeight="1" x14ac:dyDescent="0.25">
      <c r="B56" s="2945" t="s">
        <v>2312</v>
      </c>
      <c r="C56" s="2946"/>
      <c r="D56" s="2946"/>
      <c r="E56" s="2946" t="s">
        <v>83</v>
      </c>
      <c r="F56" s="2946" t="s">
        <v>83</v>
      </c>
      <c r="G56" s="2946" t="s">
        <v>83</v>
      </c>
      <c r="H56" s="2946" t="s">
        <v>83</v>
      </c>
      <c r="I56" s="2946" t="s">
        <v>83</v>
      </c>
      <c r="J56" s="2946" t="s">
        <v>83</v>
      </c>
      <c r="K56" s="2947" t="s">
        <v>2227</v>
      </c>
      <c r="L56" s="2761"/>
    </row>
    <row r="57" ht="18" customHeight="1" x14ac:dyDescent="0.25">
      <c r="B57" s="2948"/>
      <c r="C57" s="2949"/>
      <c r="D57" s="2949"/>
      <c r="E57" s="2949"/>
      <c r="F57" s="2949"/>
      <c r="G57" s="2949"/>
      <c r="H57" s="2949"/>
      <c r="I57" s="2949"/>
      <c r="J57" s="2949"/>
      <c r="K57" s="2949"/>
      <c r="L57" s="135"/>
    </row>
    <row r="58" ht="18" customHeight="1" x14ac:dyDescent="0.2">
      <c r="B58" s="2506" t="s">
        <v>2303</v>
      </c>
      <c r="C58" s="936"/>
      <c r="D58" s="936"/>
      <c r="E58" s="936"/>
      <c r="F58" s="936"/>
      <c r="G58" s="936"/>
      <c r="H58" s="936"/>
      <c r="I58" s="936"/>
      <c r="J58" s="936"/>
      <c r="K58" s="2967"/>
      <c r="L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6">
        <v>4.566816612594504</v>
      </c>
      <c r="L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6">
        <v>15.87057742196509</v>
      </c>
      <c r="L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6">
        <v>-1.567758724044797</v>
      </c>
      <c r="L61" s="2761"/>
    </row>
    <row r="62" ht="18" customHeight="1" x14ac:dyDescent="0.2">
      <c r="B62" s="2461" t="s">
        <v>126</v>
      </c>
      <c r="C62" s="2935"/>
      <c r="D62" s="2935"/>
      <c r="E62" s="2935" t="s">
        <v>83</v>
      </c>
      <c r="F62" s="2935" t="s">
        <v>83</v>
      </c>
      <c r="G62" s="2935" t="s">
        <v>83</v>
      </c>
      <c r="H62" s="2935" t="s">
        <v>83</v>
      </c>
      <c r="I62" s="2935" t="s">
        <v>83</v>
      </c>
      <c r="J62" s="2935" t="s">
        <v>83</v>
      </c>
      <c r="K62" s="2936" t="s">
        <v>2227</v>
      </c>
      <c r="L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6">
        <v>39.43415546761838</v>
      </c>
      <c r="L63" s="2761"/>
    </row>
    <row r="64" ht="18" customHeight="1" x14ac:dyDescent="0.2">
      <c r="B64" s="2461" t="s">
        <v>1969</v>
      </c>
      <c r="C64" s="2935"/>
      <c r="D64" s="2935"/>
      <c r="E64" s="2935" t="s">
        <v>83</v>
      </c>
      <c r="F64" s="2935" t="s">
        <v>83</v>
      </c>
      <c r="G64" s="2935" t="s">
        <v>83</v>
      </c>
      <c r="H64" s="2935" t="s">
        <v>83</v>
      </c>
      <c r="I64" s="2935" t="s">
        <v>83</v>
      </c>
      <c r="J64" s="2935" t="s">
        <v>83</v>
      </c>
      <c r="K64" s="2936" t="s">
        <v>2227</v>
      </c>
      <c r="L64" s="2761"/>
    </row>
    <row r="65" ht="18" customHeight="1" x14ac:dyDescent="0.2">
      <c r="B65" s="2462" t="s">
        <v>1970</v>
      </c>
      <c r="C65" s="2938"/>
      <c r="D65" s="2938"/>
      <c r="E65" s="2938" t="s">
        <v>83</v>
      </c>
      <c r="F65" s="2938" t="s">
        <v>83</v>
      </c>
      <c r="G65" s="2938" t="s">
        <v>83</v>
      </c>
      <c r="H65" s="2938" t="s">
        <v>83</v>
      </c>
      <c r="I65" s="2938" t="s">
        <v>83</v>
      </c>
      <c r="J65" s="2938" t="s">
        <v>83</v>
      </c>
      <c r="K65" s="2939" t="s">
        <v>2227</v>
      </c>
      <c r="L65" s="135"/>
    </row>
    <row r="66" ht="18" customHeight="1" x14ac:dyDescent="0.25">
      <c r="B66" s="2954" t="s">
        <v>2313</v>
      </c>
      <c r="C66" s="2968"/>
      <c r="D66" s="2968"/>
      <c r="E66" s="2968"/>
      <c r="F66" s="2968"/>
      <c r="G66" s="2968"/>
      <c r="H66" s="2968"/>
      <c r="I66" s="2968"/>
      <c r="J66" s="2968"/>
      <c r="K66" s="2969"/>
    </row>
    <row r="67" ht="18" customHeight="1" x14ac:dyDescent="0.25">
      <c r="C67" s="2516"/>
      <c r="D67" s="2516"/>
      <c r="E67" s="2516"/>
      <c r="F67" s="2516"/>
      <c r="G67" s="2516"/>
      <c r="H67" s="2516"/>
      <c r="I67" s="2516"/>
      <c r="J67" s="2516"/>
      <c r="K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6">
        <v>4.317835315943334</v>
      </c>
    </row>
    <row r="69" ht="18" customHeight="1" x14ac:dyDescent="0.25">
      <c r="C69" s="2516"/>
      <c r="D69" s="2516"/>
      <c r="E69" s="2516"/>
      <c r="F69" s="2516"/>
      <c r="G69" s="2516"/>
      <c r="H69" s="2516"/>
      <c r="I69" s="2516"/>
      <c r="J69" s="2516"/>
      <c r="K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9">
        <v>2.947042045041438</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6">
        <v>2.944543958040991</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6">
        <v>2.9506797119274033</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3">
        <v>2.94819273093531</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K1" s="100" t="s">
        <v>62</v>
      </c>
    </row>
    <row r="2" ht="18.95" customHeight="1" x14ac:dyDescent="0.2">
      <c r="B2" s="5" t="s">
        <v>2318</v>
      </c>
      <c r="K2" s="100" t="s">
        <v>64</v>
      </c>
    </row>
    <row r="3" ht="18.95" customHeight="1" x14ac:dyDescent="0.2">
      <c r="B3" s="5" t="s">
        <v>2319</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62</v>
      </c>
      <c r="K8" s="2925" t="s">
        <v>2293</v>
      </c>
      <c r="L8" s="2761"/>
    </row>
    <row r="9" ht="18" customHeight="1" x14ac:dyDescent="0.25">
      <c r="B9" s="2972"/>
      <c r="C9" s="2927" t="s">
        <v>76</v>
      </c>
      <c r="D9" s="2927"/>
      <c r="E9" s="2928" t="s">
        <v>381</v>
      </c>
      <c r="F9" s="2928" t="s">
        <v>381</v>
      </c>
      <c r="G9" s="2928" t="s">
        <v>381</v>
      </c>
      <c r="H9" s="2928" t="s">
        <v>381</v>
      </c>
      <c r="I9" s="2928" t="s">
        <v>381</v>
      </c>
      <c r="J9" s="2928" t="s">
        <v>381</v>
      </c>
      <c r="K9" s="2929" t="s">
        <v>855</v>
      </c>
      <c r="L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4">
        <v>-49.56238089237799</v>
      </c>
      <c r="L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6">
        <v>19.24687434938249</v>
      </c>
      <c r="L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6">
        <v>141.48725873820908</v>
      </c>
      <c r="L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6">
        <v>-1.3998492723437597</v>
      </c>
      <c r="L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6">
        <v>21.03073759959681</v>
      </c>
      <c r="L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6">
        <v>-19.6134365964665</v>
      </c>
      <c r="L15" s="2761"/>
    </row>
    <row r="16" ht="18" customHeight="1" x14ac:dyDescent="0.2">
      <c r="B16" s="2379" t="s">
        <v>1932</v>
      </c>
      <c r="C16" s="2935"/>
      <c r="D16" s="2935"/>
      <c r="E16" s="2935" t="s">
        <v>83</v>
      </c>
      <c r="F16" s="2935" t="s">
        <v>83</v>
      </c>
      <c r="G16" s="2935" t="s">
        <v>83</v>
      </c>
      <c r="H16" s="2935" t="s">
        <v>83</v>
      </c>
      <c r="I16" s="2935" t="s">
        <v>83</v>
      </c>
      <c r="J16" s="2935" t="s">
        <v>83</v>
      </c>
      <c r="K16" s="2936" t="s">
        <v>2227</v>
      </c>
      <c r="L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6">
        <v>-61.17113652325765</v>
      </c>
      <c r="L17" s="2761"/>
    </row>
    <row r="18" ht="18" customHeight="1" x14ac:dyDescent="0.2">
      <c r="B18" s="2379" t="s">
        <v>1933</v>
      </c>
      <c r="C18" s="2935"/>
      <c r="D18" s="2935"/>
      <c r="E18" s="2935" t="s">
        <v>83</v>
      </c>
      <c r="F18" s="2935" t="s">
        <v>83</v>
      </c>
      <c r="G18" s="2935" t="s">
        <v>83</v>
      </c>
      <c r="H18" s="2935" t="s">
        <v>83</v>
      </c>
      <c r="I18" s="2935" t="s">
        <v>83</v>
      </c>
      <c r="J18" s="2935" t="s">
        <v>83</v>
      </c>
      <c r="K18" s="2936" t="s">
        <v>2227</v>
      </c>
      <c r="L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6">
        <v>-61.17113652325765</v>
      </c>
      <c r="L19" s="2761"/>
    </row>
    <row r="20" ht="18" customHeight="1" x14ac:dyDescent="0.25">
      <c r="B20" s="2937" t="s">
        <v>1935</v>
      </c>
      <c r="C20" s="2973"/>
      <c r="D20" s="2973"/>
      <c r="E20" s="2973"/>
      <c r="F20" s="2973"/>
      <c r="G20" s="2973"/>
      <c r="H20" s="2973"/>
      <c r="I20" s="2973"/>
      <c r="J20" s="2973"/>
      <c r="K20" s="2974"/>
      <c r="L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1">
        <v>25.699962665431702</v>
      </c>
      <c r="L21" s="2761"/>
    </row>
    <row r="22" ht="18" customHeight="1" x14ac:dyDescent="0.2">
      <c r="B22" s="2374" t="s">
        <v>1937</v>
      </c>
      <c r="C22" s="2935"/>
      <c r="D22" s="2935"/>
      <c r="E22" s="2935" t="s">
        <v>83</v>
      </c>
      <c r="F22" s="2935" t="s">
        <v>83</v>
      </c>
      <c r="G22" s="2935" t="s">
        <v>83</v>
      </c>
      <c r="H22" s="2935" t="s">
        <v>83</v>
      </c>
      <c r="I22" s="2935" t="s">
        <v>83</v>
      </c>
      <c r="J22" s="2935" t="s">
        <v>83</v>
      </c>
      <c r="K22" s="2936" t="s">
        <v>2227</v>
      </c>
      <c r="L22" s="2761"/>
    </row>
    <row r="23" ht="18" customHeight="1" x14ac:dyDescent="0.2">
      <c r="B23" s="2374" t="s">
        <v>815</v>
      </c>
      <c r="C23" s="2935"/>
      <c r="D23" s="2935"/>
      <c r="E23" s="2935" t="s">
        <v>83</v>
      </c>
      <c r="F23" s="2935" t="s">
        <v>83</v>
      </c>
      <c r="G23" s="2935" t="s">
        <v>83</v>
      </c>
      <c r="H23" s="2935" t="s">
        <v>83</v>
      </c>
      <c r="I23" s="2935" t="s">
        <v>83</v>
      </c>
      <c r="J23" s="2935" t="s">
        <v>83</v>
      </c>
      <c r="K23" s="2936" t="s">
        <v>2227</v>
      </c>
      <c r="L23" s="2761"/>
    </row>
    <row r="24" ht="18" customHeight="1" x14ac:dyDescent="0.2">
      <c r="B24" s="2374" t="s">
        <v>590</v>
      </c>
      <c r="C24" s="2935"/>
      <c r="D24" s="2935"/>
      <c r="E24" s="2935" t="s">
        <v>83</v>
      </c>
      <c r="F24" s="2935" t="s">
        <v>83</v>
      </c>
      <c r="G24" s="2935" t="s">
        <v>83</v>
      </c>
      <c r="H24" s="2935" t="s">
        <v>83</v>
      </c>
      <c r="I24" s="2935" t="s">
        <v>83</v>
      </c>
      <c r="J24" s="2935" t="s">
        <v>83</v>
      </c>
      <c r="K24" s="2936" t="s">
        <v>2227</v>
      </c>
      <c r="L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6">
        <v>25.699962665431702</v>
      </c>
      <c r="L25" s="2761"/>
    </row>
    <row r="26" ht="18" customHeight="1" x14ac:dyDescent="0.2">
      <c r="B26" s="2374" t="s">
        <v>1939</v>
      </c>
      <c r="C26" s="911"/>
      <c r="D26" s="911"/>
      <c r="E26" s="911"/>
      <c r="F26" s="911"/>
      <c r="G26" s="911"/>
      <c r="H26" s="911"/>
      <c r="I26" s="911"/>
      <c r="J26" s="911"/>
      <c r="K26" s="1264"/>
      <c r="L26" s="2761"/>
    </row>
    <row r="27" ht="18" customHeight="1" x14ac:dyDescent="0.2">
      <c r="B27" s="2374" t="s">
        <v>1940</v>
      </c>
      <c r="C27" s="911"/>
      <c r="D27" s="911"/>
      <c r="E27" s="911"/>
      <c r="F27" s="911"/>
      <c r="G27" s="911"/>
      <c r="H27" s="911"/>
      <c r="I27" s="911"/>
      <c r="J27" s="911"/>
      <c r="K27" s="1264"/>
      <c r="L27" s="2761"/>
    </row>
    <row r="28" ht="18" customHeight="1" x14ac:dyDescent="0.2">
      <c r="B28" s="2374" t="s">
        <v>615</v>
      </c>
      <c r="C28" s="2935"/>
      <c r="D28" s="2935"/>
      <c r="E28" s="2935" t="s">
        <v>83</v>
      </c>
      <c r="F28" s="2935" t="s">
        <v>83</v>
      </c>
      <c r="G28" s="2935" t="s">
        <v>83</v>
      </c>
      <c r="H28" s="2935" t="s">
        <v>83</v>
      </c>
      <c r="I28" s="2935" t="s">
        <v>83</v>
      </c>
      <c r="J28" s="2935" t="s">
        <v>83</v>
      </c>
      <c r="K28" s="2936" t="s">
        <v>2227</v>
      </c>
      <c r="L28" s="2761"/>
    </row>
    <row r="29" ht="18" customHeight="1" x14ac:dyDescent="0.25">
      <c r="B29" s="2402" t="s">
        <v>2297</v>
      </c>
      <c r="C29" s="2942"/>
      <c r="D29" s="2942"/>
      <c r="E29" s="2942" t="s">
        <v>83</v>
      </c>
      <c r="F29" s="2942" t="s">
        <v>83</v>
      </c>
      <c r="G29" s="2942" t="s">
        <v>83</v>
      </c>
      <c r="H29" s="2942" t="s">
        <v>83</v>
      </c>
      <c r="I29" s="2942" t="s">
        <v>83</v>
      </c>
      <c r="J29" s="2942" t="s">
        <v>83</v>
      </c>
      <c r="K29" s="2943" t="s">
        <v>2227</v>
      </c>
      <c r="L29" s="2761"/>
    </row>
    <row r="30" ht="18" customHeight="1" x14ac:dyDescent="0.2">
      <c r="B30" s="2965" t="s">
        <v>1942</v>
      </c>
      <c r="C30" s="2933"/>
      <c r="D30" s="2933"/>
      <c r="E30" s="2933" t="s">
        <v>83</v>
      </c>
      <c r="F30" s="2933" t="s">
        <v>83</v>
      </c>
      <c r="G30" s="2933" t="s">
        <v>83</v>
      </c>
      <c r="H30" s="2933" t="s">
        <v>83</v>
      </c>
      <c r="I30" s="2933" t="s">
        <v>83</v>
      </c>
      <c r="J30" s="2933" t="s">
        <v>83</v>
      </c>
      <c r="K30" s="2934" t="s">
        <v>2227</v>
      </c>
      <c r="L30" s="2761"/>
    </row>
    <row r="31" ht="18" customHeight="1" x14ac:dyDescent="0.2">
      <c r="B31" s="2417" t="s">
        <v>1943</v>
      </c>
      <c r="C31" s="2935"/>
      <c r="D31" s="2935"/>
      <c r="E31" s="2935" t="s">
        <v>83</v>
      </c>
      <c r="F31" s="2935" t="s">
        <v>83</v>
      </c>
      <c r="G31" s="2935" t="s">
        <v>83</v>
      </c>
      <c r="H31" s="2935" t="s">
        <v>83</v>
      </c>
      <c r="I31" s="2935" t="s">
        <v>83</v>
      </c>
      <c r="J31" s="2935" t="s">
        <v>83</v>
      </c>
      <c r="K31" s="2936" t="s">
        <v>2227</v>
      </c>
      <c r="L31" s="2761"/>
    </row>
    <row r="32" ht="18" customHeight="1" x14ac:dyDescent="0.2">
      <c r="B32" s="2417" t="s">
        <v>1944</v>
      </c>
      <c r="C32" s="2935"/>
      <c r="D32" s="2935"/>
      <c r="E32" s="2935" t="s">
        <v>83</v>
      </c>
      <c r="F32" s="2935" t="s">
        <v>83</v>
      </c>
      <c r="G32" s="2935" t="s">
        <v>83</v>
      </c>
      <c r="H32" s="2935" t="s">
        <v>83</v>
      </c>
      <c r="I32" s="2935" t="s">
        <v>83</v>
      </c>
      <c r="J32" s="2935" t="s">
        <v>83</v>
      </c>
      <c r="K32" s="2936" t="s">
        <v>2227</v>
      </c>
      <c r="L32" s="2761"/>
    </row>
    <row r="33" ht="18" customHeight="1" x14ac:dyDescent="0.2">
      <c r="B33" s="2417" t="s">
        <v>1945</v>
      </c>
      <c r="C33" s="2935"/>
      <c r="D33" s="2935"/>
      <c r="E33" s="2935" t="s">
        <v>83</v>
      </c>
      <c r="F33" s="2935" t="s">
        <v>83</v>
      </c>
      <c r="G33" s="2935" t="s">
        <v>83</v>
      </c>
      <c r="H33" s="2935" t="s">
        <v>83</v>
      </c>
      <c r="I33" s="2935" t="s">
        <v>83</v>
      </c>
      <c r="J33" s="2935" t="s">
        <v>83</v>
      </c>
      <c r="K33" s="2936" t="s">
        <v>2227</v>
      </c>
      <c r="L33" s="2761"/>
    </row>
    <row r="34" ht="18" customHeight="1" x14ac:dyDescent="0.2">
      <c r="B34" s="2417" t="s">
        <v>1946</v>
      </c>
      <c r="C34" s="2935"/>
      <c r="D34" s="2935"/>
      <c r="E34" s="2935" t="s">
        <v>83</v>
      </c>
      <c r="F34" s="2935" t="s">
        <v>83</v>
      </c>
      <c r="G34" s="2935" t="s">
        <v>83</v>
      </c>
      <c r="H34" s="2935" t="s">
        <v>83</v>
      </c>
      <c r="I34" s="2935" t="s">
        <v>83</v>
      </c>
      <c r="J34" s="2935" t="s">
        <v>83</v>
      </c>
      <c r="K34" s="2936" t="s">
        <v>2227</v>
      </c>
      <c r="L34" s="2761"/>
    </row>
    <row r="35" ht="18" customHeight="1" x14ac:dyDescent="0.2">
      <c r="B35" s="2417" t="s">
        <v>1947</v>
      </c>
      <c r="C35" s="2935"/>
      <c r="D35" s="2935"/>
      <c r="E35" s="2935" t="s">
        <v>83</v>
      </c>
      <c r="F35" s="2935" t="s">
        <v>83</v>
      </c>
      <c r="G35" s="2935" t="s">
        <v>83</v>
      </c>
      <c r="H35" s="2935" t="s">
        <v>83</v>
      </c>
      <c r="I35" s="2935" t="s">
        <v>83</v>
      </c>
      <c r="J35" s="2935" t="s">
        <v>83</v>
      </c>
      <c r="K35" s="2936" t="s">
        <v>2227</v>
      </c>
      <c r="L35" s="2761"/>
    </row>
    <row r="36" ht="18" customHeight="1" x14ac:dyDescent="0.2">
      <c r="B36" s="2417" t="s">
        <v>1948</v>
      </c>
      <c r="C36" s="2935"/>
      <c r="D36" s="2935"/>
      <c r="E36" s="2935" t="s">
        <v>83</v>
      </c>
      <c r="F36" s="2935" t="s">
        <v>83</v>
      </c>
      <c r="G36" s="2935" t="s">
        <v>83</v>
      </c>
      <c r="H36" s="2935" t="s">
        <v>83</v>
      </c>
      <c r="I36" s="2935" t="s">
        <v>83</v>
      </c>
      <c r="J36" s="2935" t="s">
        <v>83</v>
      </c>
      <c r="K36" s="2936" t="s">
        <v>2227</v>
      </c>
      <c r="L36" s="2761"/>
    </row>
    <row r="37" ht="18" customHeight="1" x14ac:dyDescent="0.2">
      <c r="B37" s="2422" t="s">
        <v>934</v>
      </c>
      <c r="C37" s="2973"/>
      <c r="D37" s="2973"/>
      <c r="E37" s="2973"/>
      <c r="F37" s="2973"/>
      <c r="G37" s="2973"/>
      <c r="H37" s="2973"/>
      <c r="I37" s="2973"/>
      <c r="J37" s="2973"/>
      <c r="K37" s="2974"/>
      <c r="L37" s="2761"/>
    </row>
    <row r="38" ht="18" customHeight="1" x14ac:dyDescent="0.2">
      <c r="B38" s="2422" t="s">
        <v>935</v>
      </c>
      <c r="C38" s="2973"/>
      <c r="D38" s="2973"/>
      <c r="E38" s="2973"/>
      <c r="F38" s="2973"/>
      <c r="G38" s="2973"/>
      <c r="H38" s="2973"/>
      <c r="I38" s="2973"/>
      <c r="J38" s="2973"/>
      <c r="K38" s="2974"/>
      <c r="L38" s="2761"/>
    </row>
    <row r="39" ht="18" customHeight="1" x14ac:dyDescent="0.2">
      <c r="B39" s="2422" t="s">
        <v>1949</v>
      </c>
      <c r="C39" s="2973"/>
      <c r="D39" s="2973"/>
      <c r="E39" s="2973"/>
      <c r="F39" s="2973"/>
      <c r="G39" s="2973"/>
      <c r="H39" s="2973"/>
      <c r="I39" s="2973"/>
      <c r="J39" s="2973"/>
      <c r="K39" s="2974"/>
      <c r="L39" s="2761"/>
    </row>
    <row r="40" ht="18" customHeight="1" x14ac:dyDescent="0.25">
      <c r="B40" s="2425" t="s">
        <v>1950</v>
      </c>
      <c r="C40" s="2938"/>
      <c r="D40" s="2938"/>
      <c r="E40" s="2938" t="s">
        <v>83</v>
      </c>
      <c r="F40" s="2938" t="s">
        <v>83</v>
      </c>
      <c r="G40" s="2938" t="s">
        <v>83</v>
      </c>
      <c r="H40" s="2938" t="s">
        <v>83</v>
      </c>
      <c r="I40" s="2938" t="s">
        <v>83</v>
      </c>
      <c r="J40" s="2938" t="s">
        <v>83</v>
      </c>
      <c r="K40" s="2939" t="s">
        <v>2227</v>
      </c>
      <c r="L40" s="2761"/>
    </row>
    <row r="41" ht="18" customHeight="1" x14ac:dyDescent="0.2">
      <c r="B41" s="2966" t="s">
        <v>2298</v>
      </c>
      <c r="C41" s="2940"/>
      <c r="D41" s="2940"/>
      <c r="E41" s="2940" t="s">
        <v>83</v>
      </c>
      <c r="F41" s="2940" t="s">
        <v>83</v>
      </c>
      <c r="G41" s="2940" t="s">
        <v>83</v>
      </c>
      <c r="H41" s="2940" t="s">
        <v>83</v>
      </c>
      <c r="I41" s="2940" t="s">
        <v>83</v>
      </c>
      <c r="J41" s="2940" t="s">
        <v>83</v>
      </c>
      <c r="K41" s="2941" t="s">
        <v>2227</v>
      </c>
      <c r="L41" s="2761"/>
    </row>
    <row r="42" ht="18" customHeight="1" x14ac:dyDescent="0.2">
      <c r="B42" s="2417" t="s">
        <v>1259</v>
      </c>
      <c r="C42" s="2935"/>
      <c r="D42" s="2935"/>
      <c r="E42" s="2935" t="s">
        <v>83</v>
      </c>
      <c r="F42" s="2935" t="s">
        <v>83</v>
      </c>
      <c r="G42" s="2935" t="s">
        <v>83</v>
      </c>
      <c r="H42" s="2935" t="s">
        <v>83</v>
      </c>
      <c r="I42" s="2935" t="s">
        <v>83</v>
      </c>
      <c r="J42" s="2935" t="s">
        <v>83</v>
      </c>
      <c r="K42" s="2936" t="s">
        <v>2227</v>
      </c>
      <c r="L42" s="2761"/>
    </row>
    <row r="43" ht="18" customHeight="1" x14ac:dyDescent="0.2">
      <c r="B43" s="2417" t="s">
        <v>1262</v>
      </c>
      <c r="C43" s="2935"/>
      <c r="D43" s="2935"/>
      <c r="E43" s="2935" t="s">
        <v>83</v>
      </c>
      <c r="F43" s="2935" t="s">
        <v>83</v>
      </c>
      <c r="G43" s="2935" t="s">
        <v>83</v>
      </c>
      <c r="H43" s="2935" t="s">
        <v>83</v>
      </c>
      <c r="I43" s="2935" t="s">
        <v>83</v>
      </c>
      <c r="J43" s="2935" t="s">
        <v>83</v>
      </c>
      <c r="K43" s="2936" t="s">
        <v>2227</v>
      </c>
      <c r="L43" s="2761"/>
    </row>
    <row r="44" ht="18" customHeight="1" x14ac:dyDescent="0.2">
      <c r="B44" s="2417" t="s">
        <v>2299</v>
      </c>
      <c r="C44" s="2935"/>
      <c r="D44" s="2935"/>
      <c r="E44" s="2935" t="s">
        <v>83</v>
      </c>
      <c r="F44" s="2935" t="s">
        <v>83</v>
      </c>
      <c r="G44" s="2935" t="s">
        <v>83</v>
      </c>
      <c r="H44" s="2935" t="s">
        <v>83</v>
      </c>
      <c r="I44" s="2935" t="s">
        <v>83</v>
      </c>
      <c r="J44" s="2935" t="s">
        <v>83</v>
      </c>
      <c r="K44" s="2936" t="s">
        <v>2227</v>
      </c>
      <c r="L44" s="2761"/>
    </row>
    <row r="45" ht="18" customHeight="1" x14ac:dyDescent="0.2">
      <c r="B45" s="2417" t="s">
        <v>1995</v>
      </c>
      <c r="C45" s="2935"/>
      <c r="D45" s="2935"/>
      <c r="E45" s="2935" t="s">
        <v>83</v>
      </c>
      <c r="F45" s="2935" t="s">
        <v>83</v>
      </c>
      <c r="G45" s="2935" t="s">
        <v>83</v>
      </c>
      <c r="H45" s="2935" t="s">
        <v>83</v>
      </c>
      <c r="I45" s="2935" t="s">
        <v>83</v>
      </c>
      <c r="J45" s="2935" t="s">
        <v>83</v>
      </c>
      <c r="K45" s="2936" t="s">
        <v>2227</v>
      </c>
      <c r="L45" s="2761"/>
    </row>
    <row r="46" ht="18" customHeight="1" x14ac:dyDescent="0.2">
      <c r="B46" s="2417" t="s">
        <v>1271</v>
      </c>
      <c r="C46" s="2935"/>
      <c r="D46" s="2935"/>
      <c r="E46" s="2935" t="s">
        <v>83</v>
      </c>
      <c r="F46" s="2935" t="s">
        <v>83</v>
      </c>
      <c r="G46" s="2935" t="s">
        <v>83</v>
      </c>
      <c r="H46" s="2935" t="s">
        <v>83</v>
      </c>
      <c r="I46" s="2935" t="s">
        <v>83</v>
      </c>
      <c r="J46" s="2935" t="s">
        <v>83</v>
      </c>
      <c r="K46" s="2936" t="s">
        <v>2227</v>
      </c>
      <c r="L46" s="2761"/>
    </row>
    <row r="47" ht="18" customHeight="1" x14ac:dyDescent="0.2">
      <c r="B47" s="2417" t="s">
        <v>1997</v>
      </c>
      <c r="C47" s="2935"/>
      <c r="D47" s="2935"/>
      <c r="E47" s="2935" t="s">
        <v>83</v>
      </c>
      <c r="F47" s="2935" t="s">
        <v>83</v>
      </c>
      <c r="G47" s="2935" t="s">
        <v>83</v>
      </c>
      <c r="H47" s="2935" t="s">
        <v>83</v>
      </c>
      <c r="I47" s="2935" t="s">
        <v>83</v>
      </c>
      <c r="J47" s="2935" t="s">
        <v>83</v>
      </c>
      <c r="K47" s="2936" t="s">
        <v>2227</v>
      </c>
      <c r="L47" s="2761"/>
    </row>
    <row r="48" ht="18" customHeight="1" x14ac:dyDescent="0.2">
      <c r="B48" s="2417" t="s">
        <v>1998</v>
      </c>
      <c r="C48" s="2973"/>
      <c r="D48" s="2973"/>
      <c r="E48" s="2973"/>
      <c r="F48" s="2973"/>
      <c r="G48" s="2973"/>
      <c r="H48" s="2973"/>
      <c r="I48" s="2973"/>
      <c r="J48" s="2973"/>
      <c r="K48" s="2974"/>
      <c r="L48" s="2761"/>
    </row>
    <row r="49" ht="18" customHeight="1" x14ac:dyDescent="0.25">
      <c r="B49" s="2425" t="s">
        <v>2300</v>
      </c>
      <c r="C49" s="2942"/>
      <c r="D49" s="2942"/>
      <c r="E49" s="2942" t="s">
        <v>83</v>
      </c>
      <c r="F49" s="2942" t="s">
        <v>83</v>
      </c>
      <c r="G49" s="2942" t="s">
        <v>83</v>
      </c>
      <c r="H49" s="2942" t="s">
        <v>83</v>
      </c>
      <c r="I49" s="2942" t="s">
        <v>83</v>
      </c>
      <c r="J49" s="2942" t="s">
        <v>83</v>
      </c>
      <c r="K49" s="2943" t="s">
        <v>2227</v>
      </c>
      <c r="L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4">
        <v>29.560174250809695</v>
      </c>
      <c r="L50" s="2761"/>
    </row>
    <row r="51" ht="18" customHeight="1" x14ac:dyDescent="0.2">
      <c r="B51" s="2417" t="s">
        <v>2301</v>
      </c>
      <c r="C51" s="2935"/>
      <c r="D51" s="2935"/>
      <c r="E51" s="2935" t="s">
        <v>83</v>
      </c>
      <c r="F51" s="2935" t="s">
        <v>83</v>
      </c>
      <c r="G51" s="2935" t="s">
        <v>83</v>
      </c>
      <c r="H51" s="2935" t="s">
        <v>83</v>
      </c>
      <c r="I51" s="2935" t="s">
        <v>83</v>
      </c>
      <c r="J51" s="2935" t="s">
        <v>83</v>
      </c>
      <c r="K51" s="2936" t="s">
        <v>2227</v>
      </c>
      <c r="L51" s="2761"/>
    </row>
    <row r="52" ht="18" customHeight="1" x14ac:dyDescent="0.2">
      <c r="B52" s="2417" t="s">
        <v>2001</v>
      </c>
      <c r="C52" s="2935"/>
      <c r="D52" s="2935"/>
      <c r="E52" s="2935" t="s">
        <v>83</v>
      </c>
      <c r="F52" s="2935" t="s">
        <v>83</v>
      </c>
      <c r="G52" s="2935" t="s">
        <v>83</v>
      </c>
      <c r="H52" s="2935" t="s">
        <v>83</v>
      </c>
      <c r="I52" s="2935" t="s">
        <v>83</v>
      </c>
      <c r="J52" s="2935" t="s">
        <v>83</v>
      </c>
      <c r="K52" s="2936" t="s">
        <v>2227</v>
      </c>
      <c r="L52" s="2761"/>
    </row>
    <row r="53" ht="18" customHeight="1" x14ac:dyDescent="0.2">
      <c r="B53" s="2417" t="s">
        <v>2002</v>
      </c>
      <c r="C53" s="2935"/>
      <c r="D53" s="2935"/>
      <c r="E53" s="2935" t="s">
        <v>1772</v>
      </c>
      <c r="F53" s="2935" t="s">
        <v>1772</v>
      </c>
      <c r="G53" s="2935" t="s">
        <v>1772</v>
      </c>
      <c r="H53" s="2935" t="s">
        <v>1772</v>
      </c>
      <c r="I53" s="2935" t="s">
        <v>1772</v>
      </c>
      <c r="J53" s="2935" t="s">
        <v>1772</v>
      </c>
      <c r="K53" s="2936" t="s">
        <v>2227</v>
      </c>
      <c r="L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6">
        <v>29.560174250809695</v>
      </c>
      <c r="L54" s="2761"/>
    </row>
    <row r="55" ht="18" customHeight="1" x14ac:dyDescent="0.25">
      <c r="B55" s="2422" t="s">
        <v>2302</v>
      </c>
      <c r="C55" s="2938"/>
      <c r="D55" s="2938"/>
      <c r="E55" s="2938" t="s">
        <v>83</v>
      </c>
      <c r="F55" s="2938" t="s">
        <v>83</v>
      </c>
      <c r="G55" s="2938" t="s">
        <v>83</v>
      </c>
      <c r="H55" s="2938" t="s">
        <v>83</v>
      </c>
      <c r="I55" s="2938" t="s">
        <v>83</v>
      </c>
      <c r="J55" s="2938" t="s">
        <v>83</v>
      </c>
      <c r="K55" s="2939" t="s">
        <v>2227</v>
      </c>
      <c r="L55" s="2761"/>
    </row>
    <row r="56" ht="18" customHeight="1" x14ac:dyDescent="0.25">
      <c r="B56" s="2945" t="s">
        <v>2042</v>
      </c>
      <c r="C56" s="2946"/>
      <c r="D56" s="2946"/>
      <c r="E56" s="2946" t="s">
        <v>83</v>
      </c>
      <c r="F56" s="2946" t="s">
        <v>83</v>
      </c>
      <c r="G56" s="2946" t="s">
        <v>83</v>
      </c>
      <c r="H56" s="2946" t="s">
        <v>83</v>
      </c>
      <c r="I56" s="2946" t="s">
        <v>83</v>
      </c>
      <c r="J56" s="2946" t="s">
        <v>83</v>
      </c>
      <c r="K56" s="2947" t="s">
        <v>2227</v>
      </c>
      <c r="L56" s="2761"/>
    </row>
    <row r="57" ht="18" customHeight="1" x14ac:dyDescent="0.25">
      <c r="B57" s="2975"/>
      <c r="C57" s="2976"/>
      <c r="D57" s="2976"/>
      <c r="E57" s="2976"/>
      <c r="F57" s="2976"/>
      <c r="G57" s="2976"/>
      <c r="H57" s="2976"/>
      <c r="I57" s="2976"/>
      <c r="J57" s="2976"/>
      <c r="K57" s="2976"/>
      <c r="L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9">
        <v>-44.83581370185659</v>
      </c>
      <c r="L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9">
        <v>-44.83581370185659</v>
      </c>
      <c r="L59" s="2761"/>
    </row>
    <row r="60" ht="18" customHeight="1" x14ac:dyDescent="0.25">
      <c r="B60" s="2975"/>
      <c r="C60" s="2976"/>
      <c r="D60" s="2976"/>
      <c r="E60" s="2976"/>
      <c r="F60" s="2976"/>
      <c r="G60" s="2976"/>
      <c r="H60" s="2976"/>
      <c r="I60" s="2976"/>
      <c r="J60" s="2976"/>
      <c r="K60" s="2976"/>
      <c r="L60" s="135"/>
    </row>
    <row r="61" ht="18" customHeight="1" x14ac:dyDescent="0.2">
      <c r="B61" s="2950" t="s">
        <v>2303</v>
      </c>
      <c r="C61" s="936"/>
      <c r="D61" s="936"/>
      <c r="E61" s="936"/>
      <c r="F61" s="936"/>
      <c r="G61" s="936"/>
      <c r="H61" s="936"/>
      <c r="I61" s="936"/>
      <c r="J61" s="936"/>
      <c r="K61" s="2967"/>
      <c r="L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6">
        <v>-7.947613469768979</v>
      </c>
      <c r="L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6">
        <v>-10.994601667683142</v>
      </c>
      <c r="L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6">
        <v>-1.015638070437531</v>
      </c>
      <c r="L64" s="2761"/>
    </row>
    <row r="65" ht="18" customHeight="1" x14ac:dyDescent="0.2">
      <c r="B65" s="2461" t="s">
        <v>126</v>
      </c>
      <c r="C65" s="2935"/>
      <c r="D65" s="2935"/>
      <c r="E65" s="2935" t="s">
        <v>83</v>
      </c>
      <c r="F65" s="2935" t="s">
        <v>83</v>
      </c>
      <c r="G65" s="2935" t="s">
        <v>83</v>
      </c>
      <c r="H65" s="2935" t="s">
        <v>83</v>
      </c>
      <c r="I65" s="2935" t="s">
        <v>83</v>
      </c>
      <c r="J65" s="2935" t="s">
        <v>83</v>
      </c>
      <c r="K65" s="2936" t="s">
        <v>2227</v>
      </c>
      <c r="L65" s="2761"/>
    </row>
    <row r="66" ht="18" customHeight="1" x14ac:dyDescent="0.2">
      <c r="B66" s="2461" t="s">
        <v>127</v>
      </c>
      <c r="C66" s="911"/>
      <c r="D66" s="911"/>
      <c r="E66" s="911"/>
      <c r="F66" s="911"/>
      <c r="G66" s="911"/>
      <c r="H66" s="911"/>
      <c r="I66" s="911"/>
      <c r="J66" s="911"/>
      <c r="K66" s="1264"/>
      <c r="L66" s="2761"/>
    </row>
    <row r="67" ht="18" customHeight="1" x14ac:dyDescent="0.2">
      <c r="B67" s="2461" t="s">
        <v>1969</v>
      </c>
      <c r="C67" s="911"/>
      <c r="D67" s="911"/>
      <c r="E67" s="911"/>
      <c r="F67" s="911"/>
      <c r="G67" s="911"/>
      <c r="H67" s="911"/>
      <c r="I67" s="911"/>
      <c r="J67" s="911"/>
      <c r="K67" s="1264"/>
      <c r="L67" s="2761"/>
    </row>
    <row r="68" ht="18" customHeight="1" x14ac:dyDescent="0.2">
      <c r="B68" s="2462" t="s">
        <v>1970</v>
      </c>
      <c r="C68" s="2973"/>
      <c r="D68" s="2973"/>
      <c r="E68" s="2973"/>
      <c r="F68" s="2973"/>
      <c r="G68" s="2973"/>
      <c r="H68" s="2973"/>
      <c r="I68" s="2973"/>
      <c r="J68" s="2973"/>
      <c r="K68" s="2974"/>
      <c r="L68" s="135"/>
    </row>
    <row r="69" ht="18" customHeight="1" x14ac:dyDescent="0.25">
      <c r="B69" s="2954" t="s">
        <v>2313</v>
      </c>
      <c r="C69" s="2968"/>
      <c r="D69" s="2968"/>
      <c r="E69" s="2968"/>
      <c r="F69" s="2968"/>
      <c r="G69" s="2968"/>
      <c r="H69" s="2968"/>
      <c r="I69" s="2968"/>
      <c r="J69" s="2968"/>
      <c r="K69" s="2969"/>
    </row>
    <row r="70" ht="18" customHeight="1" x14ac:dyDescent="0.25">
      <c r="C70" s="2516"/>
      <c r="D70" s="2516"/>
      <c r="E70" s="2516"/>
      <c r="F70" s="2516"/>
      <c r="G70" s="2516"/>
      <c r="H70" s="2516"/>
      <c r="I70" s="2516"/>
      <c r="J70" s="2516"/>
      <c r="K70" s="2516"/>
    </row>
    <row r="71" ht="18" customHeight="1" x14ac:dyDescent="0.25">
      <c r="B71" s="2528" t="s">
        <v>2324</v>
      </c>
      <c r="C71" s="2981"/>
      <c r="D71" s="2981"/>
      <c r="E71" s="2981"/>
      <c r="F71" s="2981"/>
      <c r="G71" s="2981"/>
      <c r="H71" s="2981"/>
      <c r="I71" s="2981"/>
      <c r="J71" s="2981"/>
      <c r="K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K1" s="100" t="s">
        <v>62</v>
      </c>
    </row>
    <row r="2" ht="18.95" customHeight="1" x14ac:dyDescent="0.2">
      <c r="B2" s="5" t="s">
        <v>2325</v>
      </c>
      <c r="K2" s="100" t="s">
        <v>64</v>
      </c>
    </row>
    <row r="3" ht="18.95" customHeight="1" x14ac:dyDescent="0.2">
      <c r="B3" s="5" t="s">
        <v>2326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62</v>
      </c>
      <c r="K8" s="2925" t="s">
        <v>2293</v>
      </c>
      <c r="L8" s="2761"/>
    </row>
    <row r="9" ht="18" customHeight="1" x14ac:dyDescent="0.25">
      <c r="B9" s="2983"/>
      <c r="C9" s="2927" t="s">
        <v>76</v>
      </c>
      <c r="D9" s="2927"/>
      <c r="E9" s="2928" t="s">
        <v>381</v>
      </c>
      <c r="F9" s="2928" t="s">
        <v>381</v>
      </c>
      <c r="G9" s="2928" t="s">
        <v>381</v>
      </c>
      <c r="H9" s="2928" t="s">
        <v>381</v>
      </c>
      <c r="I9" s="2928" t="s">
        <v>381</v>
      </c>
      <c r="J9" s="2928" t="s">
        <v>381</v>
      </c>
      <c r="K9" s="2929" t="s">
        <v>855</v>
      </c>
      <c r="L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4">
        <v>39.83888596002201</v>
      </c>
      <c r="L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6">
        <v>39.83888596002201</v>
      </c>
      <c r="L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6">
        <v>75.58253207352516</v>
      </c>
      <c r="L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6">
        <v>0.021190194739987497</v>
      </c>
      <c r="L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6">
        <v>23.651748312417745</v>
      </c>
      <c r="L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6">
        <v>-15.484951754081102</v>
      </c>
      <c r="L15" s="2761"/>
    </row>
    <row r="16" ht="18" customHeight="1" x14ac:dyDescent="0.2">
      <c r="B16" s="2379" t="s">
        <v>1932</v>
      </c>
      <c r="C16" s="2935"/>
      <c r="D16" s="2935"/>
      <c r="E16" s="2935" t="s">
        <v>83</v>
      </c>
      <c r="F16" s="2935" t="s">
        <v>83</v>
      </c>
      <c r="G16" s="2935" t="s">
        <v>83</v>
      </c>
      <c r="H16" s="2935" t="s">
        <v>83</v>
      </c>
      <c r="I16" s="2935" t="s">
        <v>83</v>
      </c>
      <c r="J16" s="2935" t="s">
        <v>83</v>
      </c>
      <c r="K16" s="2936" t="s">
        <v>2227</v>
      </c>
      <c r="L16" s="2761"/>
    </row>
    <row r="17" ht="18" customHeight="1" x14ac:dyDescent="0.2">
      <c r="B17" s="2374" t="s">
        <v>106</v>
      </c>
      <c r="C17" s="2935"/>
      <c r="D17" s="2935"/>
      <c r="E17" s="2935" t="s">
        <v>83</v>
      </c>
      <c r="F17" s="2935" t="s">
        <v>83</v>
      </c>
      <c r="G17" s="2935" t="s">
        <v>83</v>
      </c>
      <c r="H17" s="2935" t="s">
        <v>83</v>
      </c>
      <c r="I17" s="2935" t="s">
        <v>83</v>
      </c>
      <c r="J17" s="2935" t="s">
        <v>83</v>
      </c>
      <c r="K17" s="2936" t="s">
        <v>2227</v>
      </c>
      <c r="L17" s="2761"/>
    </row>
    <row r="18" ht="18" customHeight="1" x14ac:dyDescent="0.2">
      <c r="B18" s="2379" t="s">
        <v>1933</v>
      </c>
      <c r="C18" s="2935"/>
      <c r="D18" s="2935"/>
      <c r="E18" s="2935" t="s">
        <v>83</v>
      </c>
      <c r="F18" s="2935" t="s">
        <v>83</v>
      </c>
      <c r="G18" s="2935" t="s">
        <v>83</v>
      </c>
      <c r="H18" s="2935" t="s">
        <v>83</v>
      </c>
      <c r="I18" s="2935" t="s">
        <v>83</v>
      </c>
      <c r="J18" s="2935" t="s">
        <v>83</v>
      </c>
      <c r="K18" s="2936" t="s">
        <v>2227</v>
      </c>
      <c r="L18" s="2761"/>
    </row>
    <row r="19" ht="18" customHeight="1" x14ac:dyDescent="0.2">
      <c r="B19" s="2379" t="s">
        <v>1934</v>
      </c>
      <c r="C19" s="2935"/>
      <c r="D19" s="2935"/>
      <c r="E19" s="2935" t="s">
        <v>83</v>
      </c>
      <c r="F19" s="2935" t="s">
        <v>83</v>
      </c>
      <c r="G19" s="2935" t="s">
        <v>83</v>
      </c>
      <c r="H19" s="2935" t="s">
        <v>83</v>
      </c>
      <c r="I19" s="2935" t="s">
        <v>83</v>
      </c>
      <c r="J19" s="2935" t="s">
        <v>83</v>
      </c>
      <c r="K19" s="2936" t="s">
        <v>2227</v>
      </c>
      <c r="L19" s="2761"/>
    </row>
    <row r="20" ht="18" customHeight="1" x14ac:dyDescent="0.25">
      <c r="B20" s="2937" t="s">
        <v>1935</v>
      </c>
      <c r="C20" s="2973"/>
      <c r="D20" s="2973"/>
      <c r="E20" s="2973"/>
      <c r="F20" s="2973"/>
      <c r="G20" s="2973"/>
      <c r="H20" s="2973"/>
      <c r="I20" s="2973"/>
      <c r="J20" s="2973"/>
      <c r="K20" s="2974"/>
      <c r="L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1">
        <v>0.6653209158500757</v>
      </c>
      <c r="L21" s="2761"/>
    </row>
    <row r="22" ht="18" customHeight="1" x14ac:dyDescent="0.2">
      <c r="B22" s="2374" t="s">
        <v>1937</v>
      </c>
      <c r="C22" s="2935"/>
      <c r="D22" s="2935"/>
      <c r="E22" s="2935" t="s">
        <v>83</v>
      </c>
      <c r="F22" s="2935" t="s">
        <v>83</v>
      </c>
      <c r="G22" s="2935" t="s">
        <v>83</v>
      </c>
      <c r="H22" s="2935" t="s">
        <v>83</v>
      </c>
      <c r="I22" s="2935" t="s">
        <v>83</v>
      </c>
      <c r="J22" s="2935" t="s">
        <v>83</v>
      </c>
      <c r="K22" s="2936" t="s">
        <v>2227</v>
      </c>
      <c r="L22" s="2761"/>
    </row>
    <row r="23" ht="18" customHeight="1" x14ac:dyDescent="0.2">
      <c r="B23" s="2374" t="s">
        <v>815</v>
      </c>
      <c r="C23" s="2935"/>
      <c r="D23" s="2935"/>
      <c r="E23" s="2935" t="s">
        <v>83</v>
      </c>
      <c r="F23" s="2935" t="s">
        <v>83</v>
      </c>
      <c r="G23" s="2935" t="s">
        <v>83</v>
      </c>
      <c r="H23" s="2935" t="s">
        <v>83</v>
      </c>
      <c r="I23" s="2935" t="s">
        <v>83</v>
      </c>
      <c r="J23" s="2935" t="s">
        <v>83</v>
      </c>
      <c r="K23" s="2936" t="s">
        <v>2227</v>
      </c>
      <c r="L23" s="2761"/>
    </row>
    <row r="24" ht="18" customHeight="1" x14ac:dyDescent="0.2">
      <c r="B24" s="2374" t="s">
        <v>590</v>
      </c>
      <c r="C24" s="2935"/>
      <c r="D24" s="2935"/>
      <c r="E24" s="2935" t="s">
        <v>83</v>
      </c>
      <c r="F24" s="2935" t="s">
        <v>83</v>
      </c>
      <c r="G24" s="2935" t="s">
        <v>83</v>
      </c>
      <c r="H24" s="2935" t="s">
        <v>83</v>
      </c>
      <c r="I24" s="2935" t="s">
        <v>83</v>
      </c>
      <c r="J24" s="2935" t="s">
        <v>83</v>
      </c>
      <c r="K24" s="2936" t="s">
        <v>2227</v>
      </c>
      <c r="L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6">
        <v>29.711222859076603</v>
      </c>
      <c r="L25" s="2761"/>
    </row>
    <row r="26" ht="18" customHeight="1" x14ac:dyDescent="0.2">
      <c r="B26" s="2374" t="s">
        <v>1939</v>
      </c>
      <c r="C26" s="2935"/>
      <c r="D26" s="2935"/>
      <c r="E26" s="2935" t="s">
        <v>83</v>
      </c>
      <c r="F26" s="2935" t="s">
        <v>83</v>
      </c>
      <c r="G26" s="2935" t="s">
        <v>83</v>
      </c>
      <c r="H26" s="2935" t="s">
        <v>83</v>
      </c>
      <c r="I26" s="2935" t="s">
        <v>83</v>
      </c>
      <c r="J26" s="2935" t="s">
        <v>83</v>
      </c>
      <c r="K26" s="2936" t="s">
        <v>2227</v>
      </c>
      <c r="L26" s="2761"/>
    </row>
    <row r="27" ht="18" customHeight="1" x14ac:dyDescent="0.2">
      <c r="B27" s="2374" t="s">
        <v>1940</v>
      </c>
      <c r="C27" s="911"/>
      <c r="D27" s="911"/>
      <c r="E27" s="911"/>
      <c r="F27" s="911"/>
      <c r="G27" s="911"/>
      <c r="H27" s="911"/>
      <c r="I27" s="911"/>
      <c r="J27" s="911"/>
      <c r="K27" s="1264"/>
      <c r="L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6">
        <v>0</v>
      </c>
      <c r="L28" s="2761"/>
    </row>
    <row r="29" ht="18" customHeight="1" x14ac:dyDescent="0.25">
      <c r="B29" s="2402" t="s">
        <v>2297</v>
      </c>
      <c r="C29" s="2942"/>
      <c r="D29" s="2942"/>
      <c r="E29" s="2942" t="s">
        <v>83</v>
      </c>
      <c r="F29" s="2942" t="s">
        <v>83</v>
      </c>
      <c r="G29" s="2942" t="s">
        <v>83</v>
      </c>
      <c r="H29" s="2942" t="s">
        <v>83</v>
      </c>
      <c r="I29" s="2942" t="s">
        <v>83</v>
      </c>
      <c r="J29" s="2942" t="s">
        <v>83</v>
      </c>
      <c r="K29" s="2943" t="s">
        <v>2227</v>
      </c>
      <c r="L29" s="2761"/>
    </row>
    <row r="30" ht="18" customHeight="1" x14ac:dyDescent="0.2">
      <c r="B30" s="2965" t="s">
        <v>1942</v>
      </c>
      <c r="C30" s="2933"/>
      <c r="D30" s="2933"/>
      <c r="E30" s="2933" t="s">
        <v>83</v>
      </c>
      <c r="F30" s="2933" t="s">
        <v>83</v>
      </c>
      <c r="G30" s="2933" t="s">
        <v>83</v>
      </c>
      <c r="H30" s="2933" t="s">
        <v>83</v>
      </c>
      <c r="I30" s="2933" t="s">
        <v>83</v>
      </c>
      <c r="J30" s="2933" t="s">
        <v>83</v>
      </c>
      <c r="K30" s="2934" t="s">
        <v>2227</v>
      </c>
      <c r="L30" s="2761"/>
    </row>
    <row r="31" ht="18" customHeight="1" x14ac:dyDescent="0.2">
      <c r="B31" s="2417" t="s">
        <v>1943</v>
      </c>
      <c r="C31" s="911"/>
      <c r="D31" s="911"/>
      <c r="E31" s="911"/>
      <c r="F31" s="911"/>
      <c r="G31" s="911"/>
      <c r="H31" s="911"/>
      <c r="I31" s="911"/>
      <c r="J31" s="911"/>
      <c r="K31" s="1264"/>
      <c r="L31" s="2761"/>
    </row>
    <row r="32" ht="18" customHeight="1" x14ac:dyDescent="0.2">
      <c r="B32" s="2417" t="s">
        <v>1944</v>
      </c>
      <c r="C32" s="2935"/>
      <c r="D32" s="2935"/>
      <c r="E32" s="2935" t="s">
        <v>83</v>
      </c>
      <c r="F32" s="2935" t="s">
        <v>83</v>
      </c>
      <c r="G32" s="2935" t="s">
        <v>83</v>
      </c>
      <c r="H32" s="2935" t="s">
        <v>83</v>
      </c>
      <c r="I32" s="2935" t="s">
        <v>83</v>
      </c>
      <c r="J32" s="2935" t="s">
        <v>83</v>
      </c>
      <c r="K32" s="2936" t="s">
        <v>2227</v>
      </c>
      <c r="L32" s="2761"/>
    </row>
    <row r="33" ht="18" customHeight="1" x14ac:dyDescent="0.2">
      <c r="B33" s="2417" t="s">
        <v>1945</v>
      </c>
      <c r="C33" s="911"/>
      <c r="D33" s="911"/>
      <c r="E33" s="911"/>
      <c r="F33" s="911"/>
      <c r="G33" s="911"/>
      <c r="H33" s="911"/>
      <c r="I33" s="911"/>
      <c r="J33" s="911"/>
      <c r="K33" s="1264"/>
      <c r="L33" s="2761"/>
    </row>
    <row r="34" ht="18" customHeight="1" x14ac:dyDescent="0.2">
      <c r="B34" s="2417" t="s">
        <v>1946</v>
      </c>
      <c r="C34" s="2935"/>
      <c r="D34" s="2935"/>
      <c r="E34" s="2935" t="s">
        <v>83</v>
      </c>
      <c r="F34" s="2935" t="s">
        <v>83</v>
      </c>
      <c r="G34" s="2935" t="s">
        <v>83</v>
      </c>
      <c r="H34" s="2935" t="s">
        <v>83</v>
      </c>
      <c r="I34" s="2935" t="s">
        <v>83</v>
      </c>
      <c r="J34" s="2935" t="s">
        <v>83</v>
      </c>
      <c r="K34" s="2936" t="s">
        <v>2227</v>
      </c>
      <c r="L34" s="2761"/>
    </row>
    <row r="35" ht="18" customHeight="1" x14ac:dyDescent="0.2">
      <c r="B35" s="2417" t="s">
        <v>1947</v>
      </c>
      <c r="C35" s="2935"/>
      <c r="D35" s="2935"/>
      <c r="E35" s="2935" t="s">
        <v>83</v>
      </c>
      <c r="F35" s="2935" t="s">
        <v>83</v>
      </c>
      <c r="G35" s="2935" t="s">
        <v>83</v>
      </c>
      <c r="H35" s="2935" t="s">
        <v>83</v>
      </c>
      <c r="I35" s="2935" t="s">
        <v>83</v>
      </c>
      <c r="J35" s="2935" t="s">
        <v>83</v>
      </c>
      <c r="K35" s="2936" t="s">
        <v>2227</v>
      </c>
      <c r="L35" s="2761"/>
    </row>
    <row r="36" ht="18" customHeight="1" x14ac:dyDescent="0.2">
      <c r="B36" s="2417" t="s">
        <v>1948</v>
      </c>
      <c r="C36" s="2935"/>
      <c r="D36" s="2935"/>
      <c r="E36" s="2935" t="s">
        <v>83</v>
      </c>
      <c r="F36" s="2935" t="s">
        <v>83</v>
      </c>
      <c r="G36" s="2935" t="s">
        <v>83</v>
      </c>
      <c r="H36" s="2935" t="s">
        <v>83</v>
      </c>
      <c r="I36" s="2935" t="s">
        <v>83</v>
      </c>
      <c r="J36" s="2935" t="s">
        <v>83</v>
      </c>
      <c r="K36" s="2936" t="s">
        <v>2227</v>
      </c>
      <c r="L36" s="2761"/>
    </row>
    <row r="37" ht="18" customHeight="1" x14ac:dyDescent="0.2">
      <c r="B37" s="2422" t="s">
        <v>934</v>
      </c>
      <c r="C37" s="2973"/>
      <c r="D37" s="2973"/>
      <c r="E37" s="2973"/>
      <c r="F37" s="2973"/>
      <c r="G37" s="2973"/>
      <c r="H37" s="2973"/>
      <c r="I37" s="2973"/>
      <c r="J37" s="2973"/>
      <c r="K37" s="2974"/>
      <c r="L37" s="2761"/>
    </row>
    <row r="38" ht="18" customHeight="1" x14ac:dyDescent="0.2">
      <c r="B38" s="2422" t="s">
        <v>935</v>
      </c>
      <c r="C38" s="2973"/>
      <c r="D38" s="2973"/>
      <c r="E38" s="2973"/>
      <c r="F38" s="2973"/>
      <c r="G38" s="2973"/>
      <c r="H38" s="2973"/>
      <c r="I38" s="2973"/>
      <c r="J38" s="2973"/>
      <c r="K38" s="2974"/>
      <c r="L38" s="2761"/>
    </row>
    <row r="39" ht="18" customHeight="1" x14ac:dyDescent="0.2">
      <c r="B39" s="2422" t="s">
        <v>1949</v>
      </c>
      <c r="C39" s="2973"/>
      <c r="D39" s="2973"/>
      <c r="E39" s="2973"/>
      <c r="F39" s="2973"/>
      <c r="G39" s="2973"/>
      <c r="H39" s="2973"/>
      <c r="I39" s="2973"/>
      <c r="J39" s="2973"/>
      <c r="K39" s="2974"/>
      <c r="L39" s="2761"/>
    </row>
    <row r="40" ht="18" customHeight="1" x14ac:dyDescent="0.25">
      <c r="B40" s="2425" t="s">
        <v>1950</v>
      </c>
      <c r="C40" s="2938"/>
      <c r="D40" s="2938"/>
      <c r="E40" s="2938" t="s">
        <v>83</v>
      </c>
      <c r="F40" s="2938" t="s">
        <v>83</v>
      </c>
      <c r="G40" s="2938" t="s">
        <v>83</v>
      </c>
      <c r="H40" s="2938" t="s">
        <v>83</v>
      </c>
      <c r="I40" s="2938" t="s">
        <v>83</v>
      </c>
      <c r="J40" s="2938" t="s">
        <v>83</v>
      </c>
      <c r="K40" s="2939" t="s">
        <v>2227</v>
      </c>
      <c r="L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1">
        <v>7.461060865082072</v>
      </c>
      <c r="L41" s="2761"/>
    </row>
    <row r="42" ht="18" customHeight="1" x14ac:dyDescent="0.2">
      <c r="B42" s="2417" t="s">
        <v>1259</v>
      </c>
      <c r="C42" s="2935"/>
      <c r="D42" s="2935"/>
      <c r="E42" s="2935" t="s">
        <v>83</v>
      </c>
      <c r="F42" s="2935" t="s">
        <v>83</v>
      </c>
      <c r="G42" s="2935" t="s">
        <v>83</v>
      </c>
      <c r="H42" s="2935" t="s">
        <v>83</v>
      </c>
      <c r="I42" s="2935" t="s">
        <v>83</v>
      </c>
      <c r="J42" s="2935" t="s">
        <v>83</v>
      </c>
      <c r="K42" s="2936" t="s">
        <v>2227</v>
      </c>
      <c r="L42" s="2761"/>
    </row>
    <row r="43" ht="18" customHeight="1" x14ac:dyDescent="0.2">
      <c r="B43" s="2417" t="s">
        <v>1262</v>
      </c>
      <c r="C43" s="2935"/>
      <c r="D43" s="2935"/>
      <c r="E43" s="2935" t="s">
        <v>83</v>
      </c>
      <c r="F43" s="2935" t="s">
        <v>83</v>
      </c>
      <c r="G43" s="2935" t="s">
        <v>83</v>
      </c>
      <c r="H43" s="2935" t="s">
        <v>83</v>
      </c>
      <c r="I43" s="2935" t="s">
        <v>83</v>
      </c>
      <c r="J43" s="2935" t="s">
        <v>83</v>
      </c>
      <c r="K43" s="2936" t="s">
        <v>2227</v>
      </c>
      <c r="L43" s="2761"/>
    </row>
    <row r="44" ht="18" customHeight="1" x14ac:dyDescent="0.2">
      <c r="B44" s="2417" t="s">
        <v>2299</v>
      </c>
      <c r="C44" s="2935"/>
      <c r="D44" s="2935"/>
      <c r="E44" s="2935" t="s">
        <v>83</v>
      </c>
      <c r="F44" s="2935" t="s">
        <v>83</v>
      </c>
      <c r="G44" s="2935" t="s">
        <v>83</v>
      </c>
      <c r="H44" s="2935" t="s">
        <v>83</v>
      </c>
      <c r="I44" s="2935" t="s">
        <v>83</v>
      </c>
      <c r="J44" s="2935" t="s">
        <v>83</v>
      </c>
      <c r="K44" s="2936" t="s">
        <v>2227</v>
      </c>
      <c r="L44" s="2761"/>
    </row>
    <row r="45" ht="18" customHeight="1" x14ac:dyDescent="0.2">
      <c r="B45" s="2417" t="s">
        <v>1995</v>
      </c>
      <c r="C45" s="2935"/>
      <c r="D45" s="2935"/>
      <c r="E45" s="2935" t="s">
        <v>83</v>
      </c>
      <c r="F45" s="2935" t="s">
        <v>83</v>
      </c>
      <c r="G45" s="2935" t="s">
        <v>83</v>
      </c>
      <c r="H45" s="2935" t="s">
        <v>83</v>
      </c>
      <c r="I45" s="2935" t="s">
        <v>83</v>
      </c>
      <c r="J45" s="2935" t="s">
        <v>83</v>
      </c>
      <c r="K45" s="2936" t="s">
        <v>2227</v>
      </c>
      <c r="L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6">
        <v>7.461060865082072</v>
      </c>
      <c r="L46" s="2761"/>
    </row>
    <row r="47" ht="18" customHeight="1" x14ac:dyDescent="0.2">
      <c r="B47" s="2417" t="s">
        <v>1997</v>
      </c>
      <c r="C47" s="2935"/>
      <c r="D47" s="2935"/>
      <c r="E47" s="2935" t="s">
        <v>83</v>
      </c>
      <c r="F47" s="2935" t="s">
        <v>83</v>
      </c>
      <c r="G47" s="2935" t="s">
        <v>83</v>
      </c>
      <c r="H47" s="2935" t="s">
        <v>83</v>
      </c>
      <c r="I47" s="2935" t="s">
        <v>83</v>
      </c>
      <c r="J47" s="2935" t="s">
        <v>83</v>
      </c>
      <c r="K47" s="2936" t="s">
        <v>2227</v>
      </c>
      <c r="L47" s="2761"/>
    </row>
    <row r="48" ht="18" customHeight="1" x14ac:dyDescent="0.2">
      <c r="B48" s="2417" t="s">
        <v>1998</v>
      </c>
      <c r="C48" s="2973"/>
      <c r="D48" s="2973"/>
      <c r="E48" s="2973"/>
      <c r="F48" s="2973"/>
      <c r="G48" s="2973"/>
      <c r="H48" s="2973"/>
      <c r="I48" s="2973"/>
      <c r="J48" s="2973"/>
      <c r="K48" s="2974"/>
      <c r="L48" s="2761"/>
    </row>
    <row r="49" ht="18" customHeight="1" x14ac:dyDescent="0.25">
      <c r="B49" s="2425" t="s">
        <v>2300</v>
      </c>
      <c r="C49" s="2942"/>
      <c r="D49" s="2942"/>
      <c r="E49" s="2942" t="s">
        <v>83</v>
      </c>
      <c r="F49" s="2942" t="s">
        <v>83</v>
      </c>
      <c r="G49" s="2942" t="s">
        <v>83</v>
      </c>
      <c r="H49" s="2942" t="s">
        <v>83</v>
      </c>
      <c r="I49" s="2942" t="s">
        <v>83</v>
      </c>
      <c r="J49" s="2942" t="s">
        <v>83</v>
      </c>
      <c r="K49" s="2943" t="s">
        <v>2227</v>
      </c>
      <c r="L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4">
        <v>-12.613209679894876</v>
      </c>
      <c r="L50" s="2761"/>
    </row>
    <row r="51" ht="18" customHeight="1" x14ac:dyDescent="0.2">
      <c r="B51" s="2417" t="s">
        <v>2301</v>
      </c>
      <c r="C51" s="911"/>
      <c r="D51" s="911"/>
      <c r="E51" s="911"/>
      <c r="F51" s="911"/>
      <c r="G51" s="911"/>
      <c r="H51" s="911"/>
      <c r="I51" s="911"/>
      <c r="J51" s="911"/>
      <c r="K51" s="1264"/>
      <c r="L51" s="2761"/>
    </row>
    <row r="52" ht="18" customHeight="1" x14ac:dyDescent="0.2">
      <c r="B52" s="2417" t="s">
        <v>2001</v>
      </c>
      <c r="C52" s="2935"/>
      <c r="D52" s="2935"/>
      <c r="E52" s="2935" t="s">
        <v>83</v>
      </c>
      <c r="F52" s="2935" t="s">
        <v>83</v>
      </c>
      <c r="G52" s="2935" t="s">
        <v>83</v>
      </c>
      <c r="H52" s="2935" t="s">
        <v>83</v>
      </c>
      <c r="I52" s="2935" t="s">
        <v>83</v>
      </c>
      <c r="J52" s="2935" t="s">
        <v>83</v>
      </c>
      <c r="K52" s="2936" t="s">
        <v>2227</v>
      </c>
      <c r="L52" s="2761"/>
    </row>
    <row r="53" ht="18" customHeight="1" x14ac:dyDescent="0.2">
      <c r="B53" s="2417" t="s">
        <v>2002</v>
      </c>
      <c r="C53" s="2935"/>
      <c r="D53" s="2935"/>
      <c r="E53" s="2935" t="s">
        <v>1772</v>
      </c>
      <c r="F53" s="2935" t="s">
        <v>1772</v>
      </c>
      <c r="G53" s="2935" t="s">
        <v>1772</v>
      </c>
      <c r="H53" s="2935" t="s">
        <v>1772</v>
      </c>
      <c r="I53" s="2935" t="s">
        <v>1772</v>
      </c>
      <c r="J53" s="2935" t="s">
        <v>1772</v>
      </c>
      <c r="K53" s="2936" t="s">
        <v>2227</v>
      </c>
      <c r="L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6">
        <v>-12.613209679894876</v>
      </c>
      <c r="L54" s="2761"/>
    </row>
    <row r="55" ht="18" customHeight="1" x14ac:dyDescent="0.25">
      <c r="B55" s="2422" t="s">
        <v>2302</v>
      </c>
      <c r="C55" s="2938"/>
      <c r="D55" s="2938"/>
      <c r="E55" s="2938" t="s">
        <v>83</v>
      </c>
      <c r="F55" s="2938" t="s">
        <v>83</v>
      </c>
      <c r="G55" s="2938" t="s">
        <v>83</v>
      </c>
      <c r="H55" s="2938" t="s">
        <v>83</v>
      </c>
      <c r="I55" s="2938" t="s">
        <v>83</v>
      </c>
      <c r="J55" s="2938" t="s">
        <v>83</v>
      </c>
      <c r="K55" s="2939" t="s">
        <v>2227</v>
      </c>
      <c r="L55" s="2761"/>
    </row>
    <row r="56" ht="18" customHeight="1" x14ac:dyDescent="0.25">
      <c r="B56" s="2945" t="s">
        <v>2005</v>
      </c>
      <c r="C56" s="2946"/>
      <c r="D56" s="2946"/>
      <c r="E56" s="2946" t="s">
        <v>83</v>
      </c>
      <c r="F56" s="2946" t="s">
        <v>83</v>
      </c>
      <c r="G56" s="2946" t="s">
        <v>83</v>
      </c>
      <c r="H56" s="2946" t="s">
        <v>83</v>
      </c>
      <c r="I56" s="2946" t="s">
        <v>83</v>
      </c>
      <c r="J56" s="2946" t="s">
        <v>83</v>
      </c>
      <c r="K56" s="2947" t="s">
        <v>2227</v>
      </c>
      <c r="L56" s="2761"/>
    </row>
    <row r="57" ht="18" customHeight="1" x14ac:dyDescent="0.25">
      <c r="B57" s="2975"/>
      <c r="C57" s="2976"/>
      <c r="D57" s="2976"/>
      <c r="E57" s="2976"/>
      <c r="F57" s="2976"/>
      <c r="G57" s="2976"/>
      <c r="H57" s="2976"/>
      <c r="I57" s="2976"/>
      <c r="J57" s="2976"/>
      <c r="K57" s="2976"/>
      <c r="L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6">
        <v>25.759996341735008</v>
      </c>
      <c r="L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6">
        <v>25.665411285221</v>
      </c>
      <c r="L59" s="2761"/>
    </row>
    <row r="60" ht="18" customHeight="1" x14ac:dyDescent="0.25">
      <c r="B60" s="2975"/>
      <c r="C60" s="2976"/>
      <c r="D60" s="2976"/>
      <c r="E60" s="2976"/>
      <c r="F60" s="2976"/>
      <c r="G60" s="2976"/>
      <c r="H60" s="2976"/>
      <c r="I60" s="2976"/>
      <c r="J60" s="2976"/>
      <c r="K60" s="2976"/>
      <c r="L60" s="135"/>
    </row>
    <row r="61" ht="18" customHeight="1" x14ac:dyDescent="0.2">
      <c r="B61" s="2950" t="s">
        <v>2303</v>
      </c>
      <c r="C61" s="936"/>
      <c r="D61" s="936"/>
      <c r="E61" s="936"/>
      <c r="F61" s="936"/>
      <c r="G61" s="936"/>
      <c r="H61" s="936"/>
      <c r="I61" s="936"/>
      <c r="J61" s="936"/>
      <c r="K61" s="2967"/>
      <c r="L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6">
        <v>5.031882383724639</v>
      </c>
      <c r="L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6">
        <v>15.871501674346172</v>
      </c>
      <c r="L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6">
        <v>-1.015638070437511</v>
      </c>
      <c r="L64" s="2761"/>
    </row>
    <row r="65" ht="18" customHeight="1" x14ac:dyDescent="0.2">
      <c r="B65" s="2461" t="s">
        <v>126</v>
      </c>
      <c r="C65" s="2935"/>
      <c r="D65" s="2935"/>
      <c r="E65" s="2935" t="s">
        <v>83</v>
      </c>
      <c r="F65" s="2935" t="s">
        <v>83</v>
      </c>
      <c r="G65" s="2935" t="s">
        <v>83</v>
      </c>
      <c r="H65" s="2935" t="s">
        <v>83</v>
      </c>
      <c r="I65" s="2935" t="s">
        <v>83</v>
      </c>
      <c r="J65" s="2935" t="s">
        <v>83</v>
      </c>
      <c r="K65" s="2936" t="s">
        <v>2227</v>
      </c>
      <c r="L65" s="2761"/>
    </row>
    <row r="66" ht="18" customHeight="1" x14ac:dyDescent="0.2">
      <c r="B66" s="2461" t="s">
        <v>127</v>
      </c>
      <c r="C66" s="911"/>
      <c r="D66" s="911"/>
      <c r="E66" s="911"/>
      <c r="F66" s="911"/>
      <c r="G66" s="911"/>
      <c r="H66" s="911"/>
      <c r="I66" s="911"/>
      <c r="J66" s="911"/>
      <c r="K66" s="1264"/>
      <c r="L66" s="2761"/>
    </row>
    <row r="67" ht="18" customHeight="1" x14ac:dyDescent="0.2">
      <c r="B67" s="2461" t="s">
        <v>1969</v>
      </c>
      <c r="C67" s="911"/>
      <c r="D67" s="911"/>
      <c r="E67" s="911"/>
      <c r="F67" s="911"/>
      <c r="G67" s="911"/>
      <c r="H67" s="911"/>
      <c r="I67" s="911"/>
      <c r="J67" s="911"/>
      <c r="K67" s="1264"/>
      <c r="L67" s="2761"/>
    </row>
    <row r="68" ht="18" customHeight="1" x14ac:dyDescent="0.2">
      <c r="B68" s="2462" t="s">
        <v>1970</v>
      </c>
      <c r="C68" s="2973"/>
      <c r="D68" s="2973"/>
      <c r="E68" s="2973"/>
      <c r="F68" s="2973"/>
      <c r="G68" s="2973"/>
      <c r="H68" s="2973"/>
      <c r="I68" s="2973"/>
      <c r="J68" s="2973"/>
      <c r="K68" s="2974"/>
      <c r="L68" s="135"/>
    </row>
    <row r="69" ht="18" customHeight="1" x14ac:dyDescent="0.25">
      <c r="B69" s="2954" t="s">
        <v>2007</v>
      </c>
      <c r="C69" s="2942"/>
      <c r="D69" s="2942"/>
      <c r="E69" s="2942" t="s">
        <v>83</v>
      </c>
      <c r="F69" s="2942" t="s">
        <v>83</v>
      </c>
      <c r="G69" s="2942" t="s">
        <v>83</v>
      </c>
      <c r="H69" s="2942" t="s">
        <v>83</v>
      </c>
      <c r="I69" s="2942" t="s">
        <v>83</v>
      </c>
      <c r="J69" s="2942" t="s">
        <v>83</v>
      </c>
      <c r="K69" s="2943" t="s">
        <v>2227</v>
      </c>
    </row>
    <row r="70" ht="18" customHeight="1" x14ac:dyDescent="0.25">
      <c r="C70" s="2516"/>
      <c r="D70" s="2516"/>
      <c r="E70" s="2516"/>
      <c r="F70" s="2516"/>
      <c r="G70" s="2516"/>
      <c r="H70" s="2516"/>
      <c r="I70" s="2516"/>
      <c r="J70" s="2516"/>
      <c r="K70" s="2516"/>
    </row>
    <row r="71" ht="18" customHeight="1" x14ac:dyDescent="0.25">
      <c r="B71" s="2528" t="s">
        <v>2324</v>
      </c>
      <c r="C71" s="2981"/>
      <c r="D71" s="2981"/>
      <c r="E71" s="2981"/>
      <c r="F71" s="2981"/>
      <c r="G71" s="2981"/>
      <c r="H71" s="2981"/>
      <c r="I71" s="2981"/>
      <c r="J71" s="2981"/>
      <c r="K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K1" s="100" t="s">
        <v>62</v>
      </c>
    </row>
    <row r="2" ht="18.95" customHeight="1" x14ac:dyDescent="0.2">
      <c r="B2" s="5" t="s">
        <v>2329</v>
      </c>
      <c r="K2" s="100" t="s">
        <v>64</v>
      </c>
    </row>
    <row r="3" ht="18.95" customHeight="1" x14ac:dyDescent="0.2">
      <c r="B3" s="5" t="s">
        <v>2330</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2988"/>
    </row>
    <row r="8" ht="60" customHeight="1" x14ac:dyDescent="0.2">
      <c r="B8" s="2989" t="s">
        <v>67</v>
      </c>
      <c r="C8" s="2923" t="s">
        <v>2291</v>
      </c>
      <c r="D8" s="2923" t="s">
        <v>2292</v>
      </c>
      <c r="E8" s="2924" t="s">
        <v>1718</v>
      </c>
      <c r="F8" s="2924" t="s">
        <v>1719</v>
      </c>
      <c r="G8" s="2924" t="s">
        <v>1721</v>
      </c>
      <c r="H8" s="2924" t="s">
        <v>1723</v>
      </c>
      <c r="I8" s="2924" t="s">
        <v>1725</v>
      </c>
      <c r="J8" s="2924" t="s">
        <v>62</v>
      </c>
      <c r="K8" s="2925" t="s">
        <v>2293</v>
      </c>
      <c r="L8" s="135"/>
    </row>
    <row r="9" ht="18" customHeight="1" x14ac:dyDescent="0.25">
      <c r="B9" s="2990"/>
      <c r="C9" s="2927" t="s">
        <v>76</v>
      </c>
      <c r="D9" s="2927"/>
      <c r="E9" s="2928" t="s">
        <v>381</v>
      </c>
      <c r="F9" s="2928" t="s">
        <v>381</v>
      </c>
      <c r="G9" s="2928" t="s">
        <v>381</v>
      </c>
      <c r="H9" s="2928" t="s">
        <v>381</v>
      </c>
      <c r="I9" s="2928" t="s">
        <v>381</v>
      </c>
      <c r="J9" s="2928" t="s">
        <v>381</v>
      </c>
      <c r="K9" s="2991" t="s">
        <v>855</v>
      </c>
      <c r="L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4" t="s">
        <v>2227</v>
      </c>
      <c r="L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8" t="s">
        <v>2227</v>
      </c>
      <c r="L11" s="135"/>
    </row>
    <row r="12" ht="18" customHeight="1" x14ac:dyDescent="0.2">
      <c r="B12" s="2999" t="s">
        <v>742</v>
      </c>
      <c r="C12" s="3000"/>
      <c r="D12" s="3000"/>
      <c r="E12" s="3000" t="s">
        <v>573</v>
      </c>
      <c r="F12" s="3000" t="s">
        <v>573</v>
      </c>
      <c r="G12" s="3000" t="s">
        <v>573</v>
      </c>
      <c r="H12" s="3000" t="s">
        <v>573</v>
      </c>
      <c r="I12" s="3000" t="s">
        <v>573</v>
      </c>
      <c r="J12" s="3000" t="s">
        <v>573</v>
      </c>
      <c r="K12" s="3001" t="s">
        <v>2227</v>
      </c>
      <c r="L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1" t="s">
        <v>2227</v>
      </c>
      <c r="L13" s="135"/>
    </row>
    <row r="14" ht="18" customHeight="1" x14ac:dyDescent="0.2">
      <c r="B14" s="2999" t="s">
        <v>744</v>
      </c>
      <c r="C14" s="3000"/>
      <c r="D14" s="3000"/>
      <c r="E14" s="3000" t="s">
        <v>83</v>
      </c>
      <c r="F14" s="3000" t="s">
        <v>83</v>
      </c>
      <c r="G14" s="3000" t="s">
        <v>83</v>
      </c>
      <c r="H14" s="3000" t="s">
        <v>83</v>
      </c>
      <c r="I14" s="3000" t="s">
        <v>83</v>
      </c>
      <c r="J14" s="3000" t="s">
        <v>83</v>
      </c>
      <c r="K14" s="3001" t="s">
        <v>2227</v>
      </c>
      <c r="L14" s="135"/>
    </row>
    <row r="15" ht="18" customHeight="1" x14ac:dyDescent="0.2">
      <c r="B15" s="2999" t="s">
        <v>745</v>
      </c>
      <c r="C15" s="3000"/>
      <c r="D15" s="3000"/>
      <c r="E15" s="3000" t="s">
        <v>83</v>
      </c>
      <c r="F15" s="3000" t="s">
        <v>83</v>
      </c>
      <c r="G15" s="3000" t="s">
        <v>83</v>
      </c>
      <c r="H15" s="3000" t="s">
        <v>83</v>
      </c>
      <c r="I15" s="3000" t="s">
        <v>83</v>
      </c>
      <c r="J15" s="3000" t="s">
        <v>83</v>
      </c>
      <c r="K15" s="3001" t="s">
        <v>2227</v>
      </c>
      <c r="L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1" t="s">
        <v>2227</v>
      </c>
      <c r="L16" s="135"/>
    </row>
    <row r="17" ht="18" customHeight="1" x14ac:dyDescent="0.2">
      <c r="B17" s="2999" t="s">
        <v>747</v>
      </c>
      <c r="C17" s="3000"/>
      <c r="D17" s="3000"/>
      <c r="E17" s="3000" t="s">
        <v>83</v>
      </c>
      <c r="F17" s="3000" t="s">
        <v>83</v>
      </c>
      <c r="G17" s="3000" t="s">
        <v>83</v>
      </c>
      <c r="H17" s="3000" t="s">
        <v>83</v>
      </c>
      <c r="I17" s="3000" t="s">
        <v>83</v>
      </c>
      <c r="J17" s="3000" t="s">
        <v>83</v>
      </c>
      <c r="K17" s="3001" t="s">
        <v>2227</v>
      </c>
      <c r="L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1" t="s">
        <v>2227</v>
      </c>
      <c r="L18" s="135"/>
    </row>
    <row r="19" ht="18" customHeight="1" x14ac:dyDescent="0.2">
      <c r="B19" s="2999" t="s">
        <v>749</v>
      </c>
      <c r="C19" s="3000"/>
      <c r="D19" s="3000"/>
      <c r="E19" s="3000" t="s">
        <v>83</v>
      </c>
      <c r="F19" s="3000" t="s">
        <v>83</v>
      </c>
      <c r="G19" s="3000" t="s">
        <v>83</v>
      </c>
      <c r="H19" s="3000" t="s">
        <v>83</v>
      </c>
      <c r="I19" s="3000" t="s">
        <v>83</v>
      </c>
      <c r="J19" s="3000" t="s">
        <v>83</v>
      </c>
      <c r="K19" s="3001" t="s">
        <v>2227</v>
      </c>
      <c r="L19" s="135"/>
    </row>
    <row r="20" ht="18" customHeight="1" x14ac:dyDescent="0.2">
      <c r="B20" s="2999" t="s">
        <v>750</v>
      </c>
      <c r="C20" s="3000"/>
      <c r="D20" s="3000"/>
      <c r="E20" s="3000" t="s">
        <v>573</v>
      </c>
      <c r="F20" s="3000" t="s">
        <v>573</v>
      </c>
      <c r="G20" s="3000" t="s">
        <v>573</v>
      </c>
      <c r="H20" s="3000">
        <v>0.0000044408</v>
      </c>
      <c r="I20" s="3000">
        <v>0.0000044408</v>
      </c>
      <c r="J20" s="3000">
        <v>0.0000044408</v>
      </c>
      <c r="K20" s="3001" t="s">
        <v>2227</v>
      </c>
      <c r="L20" s="135"/>
    </row>
    <row r="21" ht="18" customHeight="1" x14ac:dyDescent="0.2">
      <c r="B21" s="2999" t="s">
        <v>751</v>
      </c>
      <c r="C21" s="3000"/>
      <c r="D21" s="3000"/>
      <c r="E21" s="3000" t="s">
        <v>83</v>
      </c>
      <c r="F21" s="3000" t="s">
        <v>83</v>
      </c>
      <c r="G21" s="3000" t="s">
        <v>83</v>
      </c>
      <c r="H21" s="3000" t="s">
        <v>83</v>
      </c>
      <c r="I21" s="3000" t="s">
        <v>83</v>
      </c>
      <c r="J21" s="3000" t="s">
        <v>83</v>
      </c>
      <c r="K21" s="3001" t="s">
        <v>2227</v>
      </c>
      <c r="L21" s="135"/>
    </row>
    <row r="22" ht="18" customHeight="1" x14ac:dyDescent="0.2">
      <c r="B22" s="2999" t="s">
        <v>752</v>
      </c>
      <c r="C22" s="3000"/>
      <c r="D22" s="3000"/>
      <c r="E22" s="3000" t="s">
        <v>573</v>
      </c>
      <c r="F22" s="3000" t="s">
        <v>573</v>
      </c>
      <c r="G22" s="3000" t="s">
        <v>573</v>
      </c>
      <c r="H22" s="3000" t="s">
        <v>573</v>
      </c>
      <c r="I22" s="3000" t="s">
        <v>573</v>
      </c>
      <c r="J22" s="3000" t="s">
        <v>573</v>
      </c>
      <c r="K22" s="3001" t="s">
        <v>2227</v>
      </c>
      <c r="L22" s="135"/>
    </row>
    <row r="23" ht="18" customHeight="1" x14ac:dyDescent="0.2">
      <c r="B23" s="2999" t="s">
        <v>753</v>
      </c>
      <c r="C23" s="3000"/>
      <c r="D23" s="3000"/>
      <c r="E23" s="3000" t="s">
        <v>83</v>
      </c>
      <c r="F23" s="3000" t="s">
        <v>83</v>
      </c>
      <c r="G23" s="3000" t="s">
        <v>83</v>
      </c>
      <c r="H23" s="3000" t="s">
        <v>83</v>
      </c>
      <c r="I23" s="3000" t="s">
        <v>83</v>
      </c>
      <c r="J23" s="3000" t="s">
        <v>83</v>
      </c>
      <c r="K23" s="3001" t="s">
        <v>2227</v>
      </c>
      <c r="L23" s="135"/>
    </row>
    <row r="24" ht="18" customHeight="1" x14ac:dyDescent="0.2">
      <c r="B24" s="2999" t="s">
        <v>754</v>
      </c>
      <c r="C24" s="3000"/>
      <c r="D24" s="3000"/>
      <c r="E24" s="3000" t="s">
        <v>83</v>
      </c>
      <c r="F24" s="3000" t="s">
        <v>83</v>
      </c>
      <c r="G24" s="3000" t="s">
        <v>83</v>
      </c>
      <c r="H24" s="3000" t="s">
        <v>83</v>
      </c>
      <c r="I24" s="3000" t="s">
        <v>83</v>
      </c>
      <c r="J24" s="3000" t="s">
        <v>83</v>
      </c>
      <c r="K24" s="3001" t="s">
        <v>2227</v>
      </c>
      <c r="L24" s="135"/>
    </row>
    <row r="25" ht="18" customHeight="1" x14ac:dyDescent="0.2">
      <c r="B25" s="2999" t="s">
        <v>755</v>
      </c>
      <c r="C25" s="3000"/>
      <c r="D25" s="3000"/>
      <c r="E25" s="3000" t="s">
        <v>83</v>
      </c>
      <c r="F25" s="3000" t="s">
        <v>83</v>
      </c>
      <c r="G25" s="3000" t="s">
        <v>83</v>
      </c>
      <c r="H25" s="3000" t="s">
        <v>83</v>
      </c>
      <c r="I25" s="3000" t="s">
        <v>83</v>
      </c>
      <c r="J25" s="3000" t="s">
        <v>83</v>
      </c>
      <c r="K25" s="3001" t="s">
        <v>2227</v>
      </c>
      <c r="L25" s="135"/>
    </row>
    <row r="26" ht="18" customHeight="1" x14ac:dyDescent="0.2">
      <c r="B26" s="2999" t="s">
        <v>756</v>
      </c>
      <c r="C26" s="3000"/>
      <c r="D26" s="3000"/>
      <c r="E26" s="3000" t="s">
        <v>83</v>
      </c>
      <c r="F26" s="3000" t="s">
        <v>83</v>
      </c>
      <c r="G26" s="3000" t="s">
        <v>83</v>
      </c>
      <c r="H26" s="3000" t="s">
        <v>83</v>
      </c>
      <c r="I26" s="3000" t="s">
        <v>83</v>
      </c>
      <c r="J26" s="3000" t="s">
        <v>83</v>
      </c>
      <c r="K26" s="3001" t="s">
        <v>2227</v>
      </c>
      <c r="L26" s="135"/>
    </row>
    <row r="27" ht="18" customHeight="1" x14ac:dyDescent="0.2">
      <c r="B27" s="2999" t="s">
        <v>757</v>
      </c>
      <c r="C27" s="3000"/>
      <c r="D27" s="3000"/>
      <c r="E27" s="3000" t="s">
        <v>83</v>
      </c>
      <c r="F27" s="3000" t="s">
        <v>83</v>
      </c>
      <c r="G27" s="3000" t="s">
        <v>83</v>
      </c>
      <c r="H27" s="3000" t="s">
        <v>83</v>
      </c>
      <c r="I27" s="3000" t="s">
        <v>83</v>
      </c>
      <c r="J27" s="3000" t="s">
        <v>83</v>
      </c>
      <c r="K27" s="3001" t="s">
        <v>2227</v>
      </c>
      <c r="L27" s="135"/>
    </row>
    <row r="28" ht="18" customHeight="1" x14ac:dyDescent="0.2">
      <c r="B28" s="2999" t="s">
        <v>758</v>
      </c>
      <c r="C28" s="3000"/>
      <c r="D28" s="3000"/>
      <c r="E28" s="3000" t="s">
        <v>83</v>
      </c>
      <c r="F28" s="3000" t="s">
        <v>83</v>
      </c>
      <c r="G28" s="3000" t="s">
        <v>83</v>
      </c>
      <c r="H28" s="3000" t="s">
        <v>83</v>
      </c>
      <c r="I28" s="3000" t="s">
        <v>83</v>
      </c>
      <c r="J28" s="3000" t="s">
        <v>83</v>
      </c>
      <c r="K28" s="3001" t="s">
        <v>2227</v>
      </c>
      <c r="L28" s="135"/>
    </row>
    <row r="29" ht="18" customHeight="1" x14ac:dyDescent="0.2">
      <c r="B29" s="2999" t="s">
        <v>759</v>
      </c>
      <c r="C29" s="3000"/>
      <c r="D29" s="3000"/>
      <c r="E29" s="3000" t="s">
        <v>83</v>
      </c>
      <c r="F29" s="3000" t="s">
        <v>83</v>
      </c>
      <c r="G29" s="3000" t="s">
        <v>83</v>
      </c>
      <c r="H29" s="3000" t="s">
        <v>83</v>
      </c>
      <c r="I29" s="3000" t="s">
        <v>83</v>
      </c>
      <c r="J29" s="3000" t="s">
        <v>83</v>
      </c>
      <c r="K29" s="3001" t="s">
        <v>2227</v>
      </c>
      <c r="L29" s="135"/>
    </row>
    <row r="30" ht="18" customHeight="1" x14ac:dyDescent="0.2">
      <c r="B30" s="2999" t="s">
        <v>760</v>
      </c>
      <c r="C30" s="3000"/>
      <c r="D30" s="3000"/>
      <c r="E30" s="3000" t="s">
        <v>83</v>
      </c>
      <c r="F30" s="3000" t="s">
        <v>83</v>
      </c>
      <c r="G30" s="3000" t="s">
        <v>83</v>
      </c>
      <c r="H30" s="3000" t="s">
        <v>83</v>
      </c>
      <c r="I30" s="3000" t="s">
        <v>83</v>
      </c>
      <c r="J30" s="3000" t="s">
        <v>83</v>
      </c>
      <c r="K30" s="3001" t="s">
        <v>2227</v>
      </c>
      <c r="L30" s="135"/>
    </row>
    <row r="31" ht="18" customHeight="1" x14ac:dyDescent="0.25">
      <c r="B31" s="3002" t="s">
        <v>2333</v>
      </c>
      <c r="C31" s="3003"/>
      <c r="D31" s="3003"/>
      <c r="E31" s="3003" t="s">
        <v>83</v>
      </c>
      <c r="F31" s="3003" t="s">
        <v>83</v>
      </c>
      <c r="G31" s="3003" t="s">
        <v>83</v>
      </c>
      <c r="H31" s="3003" t="s">
        <v>83</v>
      </c>
      <c r="I31" s="3003" t="s">
        <v>83</v>
      </c>
      <c r="J31" s="3003" t="s">
        <v>83</v>
      </c>
      <c r="K31" s="3004" t="s">
        <v>2227</v>
      </c>
      <c r="L31" s="135"/>
    </row>
    <row r="32" ht="18" customHeight="1" x14ac:dyDescent="0.25">
      <c r="B32" s="3005"/>
      <c r="C32" s="3006"/>
      <c r="D32" s="3006"/>
      <c r="E32" s="3006"/>
      <c r="F32" s="3006"/>
      <c r="G32" s="3006"/>
      <c r="H32" s="3006"/>
      <c r="I32" s="3006"/>
      <c r="J32" s="3006"/>
      <c r="K32" s="3007"/>
      <c r="L32" s="135"/>
    </row>
    <row r="33" ht="18" customHeight="1" x14ac:dyDescent="0.2">
      <c r="B33" s="3008" t="s">
        <v>2334</v>
      </c>
      <c r="C33" s="3009"/>
      <c r="D33" s="3010"/>
      <c r="E33" s="3010" t="s">
        <v>573</v>
      </c>
      <c r="F33" s="3010" t="s">
        <v>573</v>
      </c>
      <c r="G33" s="3010" t="s">
        <v>573</v>
      </c>
      <c r="H33" s="3010" t="s">
        <v>573</v>
      </c>
      <c r="I33" s="3010" t="s">
        <v>573</v>
      </c>
      <c r="J33" s="3010" t="s">
        <v>573</v>
      </c>
      <c r="K33" s="3011" t="s">
        <v>2227</v>
      </c>
      <c r="L33" s="135"/>
    </row>
    <row r="34" ht="18" customHeight="1" x14ac:dyDescent="0.2">
      <c r="B34" s="2999" t="s">
        <v>2335</v>
      </c>
      <c r="C34" s="3000"/>
      <c r="D34" s="3000"/>
      <c r="E34" s="3000" t="s">
        <v>83</v>
      </c>
      <c r="F34" s="3000" t="s">
        <v>83</v>
      </c>
      <c r="G34" s="3000" t="s">
        <v>83</v>
      </c>
      <c r="H34" s="3000" t="s">
        <v>83</v>
      </c>
      <c r="I34" s="3000" t="s">
        <v>83</v>
      </c>
      <c r="J34" s="3000" t="s">
        <v>83</v>
      </c>
      <c r="K34" s="3001" t="s">
        <v>2227</v>
      </c>
      <c r="L34" s="135"/>
    </row>
    <row r="35" ht="18" customHeight="1" x14ac:dyDescent="0.2">
      <c r="B35" s="2999" t="s">
        <v>2336</v>
      </c>
      <c r="C35" s="3000"/>
      <c r="D35" s="3000"/>
      <c r="E35" s="3000" t="s">
        <v>83</v>
      </c>
      <c r="F35" s="3000" t="s">
        <v>83</v>
      </c>
      <c r="G35" s="3000" t="s">
        <v>83</v>
      </c>
      <c r="H35" s="3000" t="s">
        <v>83</v>
      </c>
      <c r="I35" s="3000" t="s">
        <v>83</v>
      </c>
      <c r="J35" s="3000" t="s">
        <v>83</v>
      </c>
      <c r="K35" s="3001" t="s">
        <v>2227</v>
      </c>
      <c r="L35" s="135"/>
    </row>
    <row r="36" ht="18" customHeight="1" x14ac:dyDescent="0.2">
      <c r="B36" s="2999" t="s">
        <v>2337</v>
      </c>
      <c r="C36" s="3000"/>
      <c r="D36" s="3000"/>
      <c r="E36" s="3000" t="s">
        <v>573</v>
      </c>
      <c r="F36" s="3000" t="s">
        <v>573</v>
      </c>
      <c r="G36" s="3000" t="s">
        <v>573</v>
      </c>
      <c r="H36" s="3000" t="s">
        <v>573</v>
      </c>
      <c r="I36" s="3000" t="s">
        <v>573</v>
      </c>
      <c r="J36" s="3000" t="s">
        <v>573</v>
      </c>
      <c r="K36" s="3001" t="s">
        <v>2227</v>
      </c>
      <c r="L36" s="135"/>
    </row>
    <row r="37" ht="18" customHeight="1" x14ac:dyDescent="0.2">
      <c r="B37" s="2999" t="s">
        <v>2338</v>
      </c>
      <c r="C37" s="3000"/>
      <c r="D37" s="3000"/>
      <c r="E37" s="3000" t="s">
        <v>83</v>
      </c>
      <c r="F37" s="3000" t="s">
        <v>83</v>
      </c>
      <c r="G37" s="3000" t="s">
        <v>83</v>
      </c>
      <c r="H37" s="3000" t="s">
        <v>83</v>
      </c>
      <c r="I37" s="3000" t="s">
        <v>83</v>
      </c>
      <c r="J37" s="3000" t="s">
        <v>83</v>
      </c>
      <c r="K37" s="3001" t="s">
        <v>2227</v>
      </c>
      <c r="L37" s="135"/>
    </row>
    <row r="38" ht="18" customHeight="1" x14ac:dyDescent="0.2">
      <c r="B38" s="2999" t="s">
        <v>2339</v>
      </c>
      <c r="C38" s="3000"/>
      <c r="D38" s="3000"/>
      <c r="E38" s="3000" t="s">
        <v>83</v>
      </c>
      <c r="F38" s="3000" t="s">
        <v>83</v>
      </c>
      <c r="G38" s="3000" t="s">
        <v>83</v>
      </c>
      <c r="H38" s="3000" t="s">
        <v>83</v>
      </c>
      <c r="I38" s="3000" t="s">
        <v>83</v>
      </c>
      <c r="J38" s="3000" t="s">
        <v>83</v>
      </c>
      <c r="K38" s="3001" t="s">
        <v>2227</v>
      </c>
      <c r="L38" s="135"/>
    </row>
    <row r="39" ht="18" customHeight="1" x14ac:dyDescent="0.2">
      <c r="B39" s="2999" t="s">
        <v>2340</v>
      </c>
      <c r="C39" s="3000"/>
      <c r="D39" s="3000"/>
      <c r="E39" s="3000" t="s">
        <v>83</v>
      </c>
      <c r="F39" s="3000" t="s">
        <v>83</v>
      </c>
      <c r="G39" s="3000" t="s">
        <v>83</v>
      </c>
      <c r="H39" s="3000" t="s">
        <v>83</v>
      </c>
      <c r="I39" s="3000" t="s">
        <v>83</v>
      </c>
      <c r="J39" s="3000" t="s">
        <v>83</v>
      </c>
      <c r="K39" s="3001" t="s">
        <v>2227</v>
      </c>
      <c r="L39" s="135"/>
    </row>
    <row r="40" ht="18" customHeight="1" x14ac:dyDescent="0.2">
      <c r="B40" s="2999" t="s">
        <v>2341</v>
      </c>
      <c r="C40" s="3000"/>
      <c r="D40" s="3000"/>
      <c r="E40" s="3000" t="s">
        <v>83</v>
      </c>
      <c r="F40" s="3000" t="s">
        <v>83</v>
      </c>
      <c r="G40" s="3000" t="s">
        <v>83</v>
      </c>
      <c r="H40" s="3000" t="s">
        <v>83</v>
      </c>
      <c r="I40" s="3000" t="s">
        <v>83</v>
      </c>
      <c r="J40" s="3000" t="s">
        <v>83</v>
      </c>
      <c r="K40" s="3001" t="s">
        <v>2227</v>
      </c>
      <c r="L40" s="135"/>
    </row>
    <row r="41" ht="18" customHeight="1" x14ac:dyDescent="0.2">
      <c r="B41" s="2999" t="s">
        <v>2342</v>
      </c>
      <c r="C41" s="3000"/>
      <c r="D41" s="3000"/>
      <c r="E41" s="3000" t="s">
        <v>83</v>
      </c>
      <c r="F41" s="3000" t="s">
        <v>83</v>
      </c>
      <c r="G41" s="3000" t="s">
        <v>83</v>
      </c>
      <c r="H41" s="3000" t="s">
        <v>83</v>
      </c>
      <c r="I41" s="3000" t="s">
        <v>83</v>
      </c>
      <c r="J41" s="3000" t="s">
        <v>83</v>
      </c>
      <c r="K41" s="3001" t="s">
        <v>2227</v>
      </c>
      <c r="L41" s="135"/>
    </row>
    <row r="42" ht="18" customHeight="1" x14ac:dyDescent="0.2">
      <c r="B42" s="2999" t="s">
        <v>2343</v>
      </c>
      <c r="C42" s="3000"/>
      <c r="D42" s="3000"/>
      <c r="E42" s="3000" t="s">
        <v>83</v>
      </c>
      <c r="F42" s="3000" t="s">
        <v>83</v>
      </c>
      <c r="G42" s="3000" t="s">
        <v>83</v>
      </c>
      <c r="H42" s="3000" t="s">
        <v>83</v>
      </c>
      <c r="I42" s="3000" t="s">
        <v>83</v>
      </c>
      <c r="J42" s="3000" t="s">
        <v>83</v>
      </c>
      <c r="K42" s="3001" t="s">
        <v>2227</v>
      </c>
      <c r="L42" s="135"/>
    </row>
    <row r="43" ht="18" customHeight="1" x14ac:dyDescent="0.25">
      <c r="B43" s="3002" t="s">
        <v>2344</v>
      </c>
      <c r="C43" s="3003"/>
      <c r="D43" s="3003"/>
      <c r="E43" s="3003" t="s">
        <v>83</v>
      </c>
      <c r="F43" s="3003" t="s">
        <v>83</v>
      </c>
      <c r="G43" s="3003" t="s">
        <v>83</v>
      </c>
      <c r="H43" s="3003" t="s">
        <v>83</v>
      </c>
      <c r="I43" s="3003" t="s">
        <v>83</v>
      </c>
      <c r="J43" s="3003" t="s">
        <v>83</v>
      </c>
      <c r="K43" s="3004" t="s">
        <v>2227</v>
      </c>
      <c r="L43" s="135"/>
    </row>
    <row r="44" ht="18" customHeight="1" x14ac:dyDescent="0.25">
      <c r="B44" s="3012"/>
      <c r="C44" s="3006"/>
      <c r="D44" s="3006"/>
      <c r="E44" s="3006"/>
      <c r="F44" s="3006"/>
      <c r="G44" s="3006"/>
      <c r="H44" s="3006"/>
      <c r="I44" s="3006"/>
      <c r="J44" s="3006"/>
      <c r="K44" s="3007"/>
      <c r="L44" s="135"/>
    </row>
    <row r="45" ht="18" customHeight="1" x14ac:dyDescent="0.25">
      <c r="B45" s="3013" t="s">
        <v>2345</v>
      </c>
      <c r="C45" s="3014"/>
      <c r="D45" s="3014"/>
      <c r="E45" s="3014" t="s">
        <v>83</v>
      </c>
      <c r="F45" s="3014" t="s">
        <v>83</v>
      </c>
      <c r="G45" s="3014" t="s">
        <v>83</v>
      </c>
      <c r="H45" s="3014" t="s">
        <v>83</v>
      </c>
      <c r="I45" s="3014" t="s">
        <v>83</v>
      </c>
      <c r="J45" s="3014" t="s">
        <v>83</v>
      </c>
      <c r="K45" s="3015" t="s">
        <v>2227</v>
      </c>
      <c r="L45" s="135"/>
    </row>
    <row r="46" ht="18" customHeight="1" x14ac:dyDescent="0.25">
      <c r="B46" s="3012"/>
      <c r="C46" s="3006"/>
      <c r="D46" s="3006"/>
      <c r="E46" s="3006"/>
      <c r="F46" s="3006"/>
      <c r="G46" s="3006"/>
      <c r="H46" s="3006"/>
      <c r="I46" s="3006"/>
      <c r="J46" s="3006"/>
      <c r="K46" s="3007"/>
      <c r="L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9">
        <v>8.852230228344727</v>
      </c>
      <c r="L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3">
        <v>8.85223022834474</v>
      </c>
      <c r="L48" s="135"/>
    </row>
    <row r="49" ht="18" customHeight="1" x14ac:dyDescent="0.25">
      <c r="B49" s="3012"/>
      <c r="C49" s="3024"/>
      <c r="D49" s="3024"/>
      <c r="E49" s="3024"/>
      <c r="F49" s="3024"/>
      <c r="G49" s="3024"/>
      <c r="H49" s="3024"/>
      <c r="I49" s="3024"/>
      <c r="J49" s="3024"/>
      <c r="K49" s="3025"/>
      <c r="L49" s="135"/>
    </row>
    <row r="50" ht="18" customHeight="1" x14ac:dyDescent="0.2">
      <c r="B50" s="3026" t="s">
        <v>2347</v>
      </c>
      <c r="C50" s="3017"/>
      <c r="D50" s="3017"/>
      <c r="E50" s="3017" t="s">
        <v>83</v>
      </c>
      <c r="F50" s="3017" t="s">
        <v>83</v>
      </c>
      <c r="G50" s="3017" t="s">
        <v>83</v>
      </c>
      <c r="H50" s="3017" t="s">
        <v>83</v>
      </c>
      <c r="I50" s="3017" t="s">
        <v>83</v>
      </c>
      <c r="J50" s="3017" t="s">
        <v>83</v>
      </c>
      <c r="K50" s="3019" t="s">
        <v>2227</v>
      </c>
      <c r="L50" s="135"/>
    </row>
    <row r="51" ht="18" customHeight="1" x14ac:dyDescent="0.25">
      <c r="B51" s="3027" t="s">
        <v>2348</v>
      </c>
      <c r="C51" s="3021"/>
      <c r="D51" s="3022"/>
      <c r="E51" s="3022" t="s">
        <v>83</v>
      </c>
      <c r="F51" s="3022" t="s">
        <v>83</v>
      </c>
      <c r="G51" s="3022" t="s">
        <v>83</v>
      </c>
      <c r="H51" s="3022" t="s">
        <v>83</v>
      </c>
      <c r="I51" s="3022" t="s">
        <v>83</v>
      </c>
      <c r="J51" s="3022" t="s">
        <v>83</v>
      </c>
      <c r="K51" s="3023" t="s">
        <v>2227</v>
      </c>
      <c r="L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2349</v>
      </c>
      <c r="C1" s="177"/>
      <c r="D1" s="177"/>
      <c r="E1" s="177"/>
      <c r="F1" s="177"/>
      <c r="G1" s="177"/>
      <c r="H1" s="177"/>
      <c r="I1" s="177"/>
      <c r="J1" s="177"/>
      <c r="K1" s="100" t="s">
        <v>62</v>
      </c>
    </row>
    <row r="2" ht="18.95" customHeight="1" x14ac:dyDescent="0.2">
      <c r="B2" s="5" t="s">
        <v>2350</v>
      </c>
      <c r="C2" s="177"/>
      <c r="D2" s="177"/>
      <c r="E2" s="177"/>
      <c r="F2" s="177"/>
      <c r="G2" s="177"/>
      <c r="H2" s="177"/>
      <c r="I2" s="177"/>
      <c r="J2" s="177"/>
      <c r="K2" s="100" t="s">
        <v>64</v>
      </c>
    </row>
    <row r="3" ht="18.95" customHeight="1" x14ac:dyDescent="0.2">
      <c r="B3" s="5" t="s">
        <v>2351</v>
      </c>
      <c r="C3" s="177"/>
      <c r="D3" s="177"/>
      <c r="E3" s="177"/>
      <c r="F3" s="177"/>
      <c r="G3" s="177"/>
      <c r="H3" s="177"/>
      <c r="I3" s="177"/>
      <c r="J3" s="177"/>
      <c r="K3" s="100" t="s">
        <v>65</v>
      </c>
    </row>
    <row r="4" hidden="1" ht="15.75" customHeight="1" x14ac:dyDescent="0.2">
      <c r="B4" s="5"/>
      <c r="C4" s="177"/>
      <c r="D4" s="177"/>
      <c r="E4" s="177"/>
      <c r="F4" s="177"/>
      <c r="G4" s="177"/>
      <c r="H4" s="177"/>
      <c r="I4" s="177"/>
      <c r="J4" s="177"/>
      <c r="K4" s="100"/>
    </row>
    <row r="5" hidden="1" ht="15.75" customHeight="1" x14ac:dyDescent="0.2">
      <c r="B5" s="5"/>
      <c r="C5" s="177"/>
      <c r="D5" s="177"/>
      <c r="E5" s="177"/>
      <c r="F5" s="177"/>
      <c r="G5" s="177"/>
      <c r="H5" s="177"/>
      <c r="I5" s="177"/>
      <c r="J5" s="177"/>
      <c r="K5" s="100"/>
    </row>
    <row r="6" hidden="1" ht="15.75" customHeight="1" x14ac:dyDescent="0.2">
      <c r="B6" s="5"/>
      <c r="C6" s="177"/>
      <c r="D6" s="177"/>
      <c r="E6" s="177"/>
      <c r="F6" s="177"/>
      <c r="G6" s="177"/>
      <c r="H6" s="177"/>
      <c r="I6" s="177"/>
      <c r="J6" s="177"/>
      <c r="K6" s="100"/>
    </row>
    <row r="7" ht="13.5" customHeight="1" x14ac:dyDescent="0.25">
      <c r="B7" s="6" t="s">
        <v>66</v>
      </c>
      <c r="C7" s="177"/>
      <c r="D7" s="177"/>
      <c r="E7" s="3030"/>
      <c r="F7" s="3030"/>
      <c r="G7" s="3030"/>
      <c r="H7" s="3030"/>
      <c r="I7" s="3030"/>
      <c r="J7" s="3030"/>
      <c r="K7" s="177"/>
    </row>
    <row r="8" ht="60" customHeight="1" x14ac:dyDescent="0.2">
      <c r="B8" s="3031" t="s">
        <v>2059</v>
      </c>
      <c r="C8" s="2923" t="s">
        <v>2291</v>
      </c>
      <c r="D8" s="2923" t="s">
        <v>2292</v>
      </c>
      <c r="E8" s="2924" t="s">
        <v>1718</v>
      </c>
      <c r="F8" s="2924" t="s">
        <v>1719</v>
      </c>
      <c r="G8" s="2924" t="s">
        <v>1721</v>
      </c>
      <c r="H8" s="2924" t="s">
        <v>1723</v>
      </c>
      <c r="I8" s="2924" t="s">
        <v>1725</v>
      </c>
      <c r="J8" s="2924" t="s">
        <v>62</v>
      </c>
      <c r="K8" s="2925" t="s">
        <v>2293</v>
      </c>
      <c r="L8" s="135"/>
    </row>
    <row r="9" ht="18" customHeight="1" x14ac:dyDescent="0.25">
      <c r="B9" s="3032"/>
      <c r="C9" s="2927" t="s">
        <v>571</v>
      </c>
      <c r="D9" s="2927"/>
      <c r="E9" s="2928" t="s">
        <v>381</v>
      </c>
      <c r="F9" s="2928" t="s">
        <v>381</v>
      </c>
      <c r="G9" s="2928" t="s">
        <v>381</v>
      </c>
      <c r="H9" s="2928" t="s">
        <v>381</v>
      </c>
      <c r="I9" s="2928" t="s">
        <v>381</v>
      </c>
      <c r="J9" s="2928" t="s">
        <v>381</v>
      </c>
      <c r="K9" s="2929" t="s">
        <v>339</v>
      </c>
      <c r="L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01">
        <v>2.947042045041438</v>
      </c>
      <c r="L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01">
        <v>2.944543958040991</v>
      </c>
      <c r="L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01">
        <v>-44.835813701856594</v>
      </c>
      <c r="L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01">
        <v>-44.835813701856594</v>
      </c>
      <c r="L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01">
        <v>25.759996341734983</v>
      </c>
      <c r="L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01">
        <v>25.665411285221</v>
      </c>
      <c r="L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01" t="s">
        <v>2227</v>
      </c>
      <c r="L16" s="135"/>
    </row>
    <row r="17" ht="18" customHeight="1" x14ac:dyDescent="0.2">
      <c r="B17" s="3035" t="s">
        <v>1983</v>
      </c>
      <c r="C17" s="3000"/>
      <c r="D17" s="3034"/>
      <c r="E17" s="3034" t="s">
        <v>573</v>
      </c>
      <c r="F17" s="3034" t="s">
        <v>573</v>
      </c>
      <c r="G17" s="3034" t="s">
        <v>573</v>
      </c>
      <c r="H17" s="3034" t="s">
        <v>573</v>
      </c>
      <c r="I17" s="3034" t="s">
        <v>573</v>
      </c>
      <c r="J17" s="3034" t="s">
        <v>573</v>
      </c>
      <c r="K17" s="3001" t="s">
        <v>2227</v>
      </c>
      <c r="L17" s="135"/>
    </row>
    <row r="18" ht="18" customHeight="1" x14ac:dyDescent="0.2">
      <c r="B18" s="3035" t="s">
        <v>823</v>
      </c>
      <c r="C18" s="3000"/>
      <c r="D18" s="3034"/>
      <c r="E18" s="3034" t="s">
        <v>83</v>
      </c>
      <c r="F18" s="3034" t="s">
        <v>83</v>
      </c>
      <c r="G18" s="3034" t="s">
        <v>83</v>
      </c>
      <c r="H18" s="3034" t="s">
        <v>83</v>
      </c>
      <c r="I18" s="3034" t="s">
        <v>83</v>
      </c>
      <c r="J18" s="3034" t="s">
        <v>83</v>
      </c>
      <c r="K18" s="3001" t="s">
        <v>2227</v>
      </c>
      <c r="L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01">
        <v>8.852230228344727</v>
      </c>
      <c r="L19" s="135"/>
    </row>
    <row r="20" ht="18" customHeight="1" x14ac:dyDescent="0.25">
      <c r="B20" s="3035" t="s">
        <v>2348</v>
      </c>
      <c r="C20" s="3000"/>
      <c r="D20" s="3034"/>
      <c r="E20" s="3034" t="s">
        <v>83</v>
      </c>
      <c r="F20" s="3034" t="s">
        <v>83</v>
      </c>
      <c r="G20" s="3034" t="s">
        <v>83</v>
      </c>
      <c r="H20" s="3034" t="s">
        <v>83</v>
      </c>
      <c r="I20" s="3034" t="s">
        <v>83</v>
      </c>
      <c r="J20" s="3034" t="s">
        <v>83</v>
      </c>
      <c r="K20" s="3001" t="s">
        <v>2227</v>
      </c>
      <c r="L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9">
        <v>2.6214846655921114</v>
      </c>
      <c r="L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2">
        <v>2.6192053968862665</v>
      </c>
      <c r="L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2">
        <v>2.625786069186992</v>
      </c>
      <c r="L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6">
        <v>2.6235171999557534</v>
      </c>
      <c r="L24" s="135"/>
    </row>
    <row r="25" ht="18" customHeight="1" x14ac:dyDescent="0.2">
      <c r="B25" s="504"/>
      <c r="C25" s="504"/>
      <c r="D25" s="504"/>
      <c r="E25" s="504"/>
      <c r="F25" s="504"/>
      <c r="G25" s="504"/>
      <c r="H25" s="504"/>
      <c r="I25" s="504"/>
      <c r="J25" s="504"/>
      <c r="K25" s="3047"/>
      <c r="L25" s="135"/>
    </row>
    <row r="26" ht="18" customHeight="1" x14ac:dyDescent="0.25">
      <c r="B26" s="504"/>
      <c r="C26" s="504"/>
      <c r="D26" s="504"/>
      <c r="E26" s="504"/>
      <c r="F26" s="504"/>
      <c r="G26" s="504"/>
      <c r="H26" s="504"/>
      <c r="I26" s="504"/>
      <c r="J26" s="504"/>
      <c r="K26" s="504"/>
    </row>
    <row r="27" ht="60" customHeight="1" x14ac:dyDescent="0.2">
      <c r="B27" s="3031" t="s">
        <v>67</v>
      </c>
      <c r="C27" s="2923" t="s">
        <v>2320</v>
      </c>
      <c r="D27" s="2923" t="s">
        <v>2292</v>
      </c>
      <c r="E27" s="2924" t="s">
        <v>1718</v>
      </c>
      <c r="F27" s="2924" t="s">
        <v>1719</v>
      </c>
      <c r="G27" s="2924" t="s">
        <v>1721</v>
      </c>
      <c r="H27" s="2924" t="s">
        <v>1723</v>
      </c>
      <c r="I27" s="2924" t="s">
        <v>1725</v>
      </c>
      <c r="J27" s="2924" t="s">
        <v>62</v>
      </c>
      <c r="K27" s="2925" t="s">
        <v>2293</v>
      </c>
    </row>
    <row r="28" ht="18" customHeight="1" x14ac:dyDescent="0.25">
      <c r="B28" s="3032"/>
      <c r="C28" s="2927" t="s">
        <v>571</v>
      </c>
      <c r="D28" s="2927"/>
      <c r="E28" s="2928" t="s">
        <v>381</v>
      </c>
      <c r="F28" s="2928" t="s">
        <v>381</v>
      </c>
      <c r="G28" s="2928" t="s">
        <v>381</v>
      </c>
      <c r="H28" s="2928" t="s">
        <v>381</v>
      </c>
      <c r="I28" s="2928" t="s">
        <v>381</v>
      </c>
      <c r="J28" s="2928" t="s">
        <v>381</v>
      </c>
      <c r="K28" s="2929" t="s">
        <v>339</v>
      </c>
      <c r="L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01">
        <v>2.256323988288382</v>
      </c>
      <c r="L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01">
        <v>281.5027081641179</v>
      </c>
      <c r="L30" s="135"/>
    </row>
    <row r="31" ht="18" customHeight="1" x14ac:dyDescent="0.2">
      <c r="B31" s="3035" t="s">
        <v>2363</v>
      </c>
      <c r="C31" s="3000"/>
      <c r="D31" s="3034"/>
      <c r="E31" s="3034" t="s">
        <v>904</v>
      </c>
      <c r="F31" s="3034" t="s">
        <v>904</v>
      </c>
      <c r="G31" s="3034" t="s">
        <v>904</v>
      </c>
      <c r="H31" s="3034" t="s">
        <v>904</v>
      </c>
      <c r="I31" s="3034" t="s">
        <v>904</v>
      </c>
      <c r="J31" s="3034" t="s">
        <v>904</v>
      </c>
      <c r="K31" s="3001" t="s">
        <v>2227</v>
      </c>
      <c r="L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01">
        <v>4.741042334263774</v>
      </c>
      <c r="L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01">
        <v>-3.246289014135258</v>
      </c>
      <c r="L33" s="135"/>
    </row>
    <row r="34" ht="18" customHeight="1" x14ac:dyDescent="0.2">
      <c r="B34" s="3048" t="s">
        <v>2366</v>
      </c>
      <c r="C34" s="3049"/>
      <c r="D34" s="3050"/>
      <c r="E34" s="3050" t="s">
        <v>83</v>
      </c>
      <c r="F34" s="3050" t="s">
        <v>83</v>
      </c>
      <c r="G34" s="3050" t="s">
        <v>83</v>
      </c>
      <c r="H34" s="3050" t="s">
        <v>83</v>
      </c>
      <c r="I34" s="3050" t="s">
        <v>83</v>
      </c>
      <c r="J34" s="3050" t="s">
        <v>83</v>
      </c>
      <c r="K34" s="3051" t="s">
        <v>2227</v>
      </c>
      <c r="L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6">
        <v>2.6192053968862665</v>
      </c>
      <c r="L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