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<sst xmlns="http://schemas.openxmlformats.org/spreadsheetml/2006/main" count="15501" uniqueCount="2389">
  <si>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</si>
  <si>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</si>
  <si>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</si>
  <si>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</si>
  <si>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</si>
  <si>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</si>
  <si>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</si>
  <si>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</si>
  <si>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</si>
  <si>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</si>
  <si>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</si>
  <si>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</si>
  <si>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</si>
  <si>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</si>
  <si>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</si>
  <si>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</si>
  <si>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</si>
  <si>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</si>
  <si>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</si>
  <si>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</si>
  <si>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</si>
  <si>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</si>
  <si>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</si>
  <si>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</si>
  <si>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</si>
  <si>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</si>
  <si>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</si>
  <si>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</si>
  <si>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</si>
  <si>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</si>
  <si>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</si>
  <si>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</si>
  <si>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</si>
  <si>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</si>
  <si>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</si>
  <si>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</si>
  <si>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</si>
  <si>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</si>
  <si>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</si>
  <si>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</si>
  <si>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</si>
  <si>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</si>
  <si>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</si>
  <si>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</si>
  <si>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</si>
  <si>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</si>
  <si>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</si>
  <si>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</si>
  <si>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</si>
  <si>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</si>
  <si>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</si>
  <si>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</si>
  <si>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</si>
  <si>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</si>
  <si>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</si>
  <si>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</si>
  <si>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</si>
  <si>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</si>
  <si>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</si>
  <si>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</si>
  <si>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</si>
  <si>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</si>
  <si>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1994</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</si>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</sst>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102.98598312514909</v>
      </c>
      <c r="D10" s="17">
        <v>0.048126404757245445</v>
      </c>
      <c r="E10" s="17">
        <v>0.007692235392876541</v>
      </c>
      <c r="F10" s="17">
        <v>0.5744064592751811</v>
      </c>
      <c r="G10" s="17">
        <v>1.9542609475751034</v>
      </c>
      <c r="H10" s="17">
        <v>0.4827772123293425</v>
      </c>
      <c r="I10" s="18">
        <v>0.11920915587592171</v>
      </c>
      <c r="J10" s="19">
        <v>106.37196483746425</v>
      </c>
    </row>
    <row r="11" ht="18" customHeight="1" x14ac:dyDescent="0.2" s="1" customFormat="1">
      <c r="B11" s="20" t="s">
        <v>79</v>
      </c>
      <c r="C11" s="21">
        <v>102.98463026314909</v>
      </c>
      <c r="D11" s="21">
        <v>0.014860098657245446</v>
      </c>
      <c r="E11" s="21">
        <v>0.007692235392876541</v>
      </c>
      <c r="F11" s="21">
        <v>0.5744064592751811</v>
      </c>
      <c r="G11" s="21">
        <v>1.9542609475751034</v>
      </c>
      <c r="H11" s="21">
        <v>0.4827066409007711</v>
      </c>
      <c r="I11" s="22">
        <v>0.11920915587592171</v>
      </c>
      <c r="J11" s="23">
        <v>105.43915540466423</v>
      </c>
    </row>
    <row r="12" ht="18" customHeight="1" x14ac:dyDescent="0.2" s="1" customFormat="1">
      <c r="B12" s="24" t="s">
        <v>80</v>
      </c>
      <c r="C12" s="21">
        <v>21.25195554858</v>
      </c>
      <c r="D12" s="21">
        <v>0.00005593076536</v>
      </c>
      <c r="E12" s="21">
        <v>0.00432172403701</v>
      </c>
      <c r="F12" s="21">
        <v>0.1292547108514</v>
      </c>
      <c r="G12" s="21">
        <v>0.00739644319617</v>
      </c>
      <c r="H12" s="21">
        <v>0.00016355095041</v>
      </c>
      <c r="I12" s="22">
        <v>0.0269766610665</v>
      </c>
      <c r="J12" s="23">
        <v>22.39877847981773</v>
      </c>
    </row>
    <row r="13" ht="18" customHeight="1" x14ac:dyDescent="0.2" s="1" customFormat="1">
      <c r="B13" s="25" t="s">
        <v>81</v>
      </c>
      <c r="C13" s="26">
        <v>21.25195554858</v>
      </c>
      <c r="D13" s="26">
        <v>0.00005593076536</v>
      </c>
      <c r="E13" s="26">
        <v>0.00432172403701</v>
      </c>
      <c r="F13" s="27">
        <v>0.1292547108514</v>
      </c>
      <c r="G13" s="27">
        <v>0.00739644319617</v>
      </c>
      <c r="H13" s="27">
        <v>0.00016355095041</v>
      </c>
      <c r="I13" s="28">
        <v>0.0269766610665</v>
      </c>
      <c r="J13" s="29">
        <v>22.39877847981773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3.546007844989707</v>
      </c>
      <c r="D16" s="21">
        <v>0.0001596780022995752</v>
      </c>
      <c r="E16" s="21">
        <v>0.0009693549173679679</v>
      </c>
      <c r="F16" s="21">
        <v>0.0390967900886811</v>
      </c>
      <c r="G16" s="21">
        <v>0.0129004757601754</v>
      </c>
      <c r="H16" s="21">
        <v>0.00557037773135853</v>
      </c>
      <c r="I16" s="22">
        <v>0.00460571800745595</v>
      </c>
      <c r="J16" s="23">
        <v>3.8073578821566065</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3.546007844989707</v>
      </c>
      <c r="D23" s="26">
        <v>0.0001596780022995752</v>
      </c>
      <c r="E23" s="26">
        <v>0.0009693549173679679</v>
      </c>
      <c r="F23" s="27">
        <v>0.0390967900886811</v>
      </c>
      <c r="G23" s="27">
        <v>0.0129004757601754</v>
      </c>
      <c r="H23" s="27">
        <v>0.00557037773135853</v>
      </c>
      <c r="I23" s="28">
        <v>0.00460571800745595</v>
      </c>
      <c r="J23" s="29">
        <v>3.8073578821566065</v>
      </c>
    </row>
    <row r="24" ht="18" customHeight="1" x14ac:dyDescent="0.2" s="1" customFormat="1">
      <c r="B24" s="35" t="s">
        <v>93</v>
      </c>
      <c r="C24" s="21">
        <v>43.24198686864593</v>
      </c>
      <c r="D24" s="21">
        <v>0.014203720879295993</v>
      </c>
      <c r="E24" s="21">
        <v>0.002044350598489995</v>
      </c>
      <c r="F24" s="21">
        <v>0.38024462348684196</v>
      </c>
      <c r="G24" s="21">
        <v>1.9099325932951026</v>
      </c>
      <c r="H24" s="21">
        <v>0.4764355572645017</v>
      </c>
      <c r="I24" s="22">
        <v>0.042276957707261524</v>
      </c>
      <c r="J24" s="23">
        <v>44.181443961866066</v>
      </c>
    </row>
    <row r="25" ht="18" customHeight="1" x14ac:dyDescent="0.2" s="1" customFormat="1">
      <c r="B25" s="25" t="s">
        <v>94</v>
      </c>
      <c r="C25" s="37">
        <v>0.0787153138361596</v>
      </c>
      <c r="D25" s="37">
        <v>0.00002304383326706848</v>
      </c>
      <c r="E25" s="37">
        <v>0.000002178161906762805</v>
      </c>
      <c r="F25" s="27">
        <v>0.000111015852918002</v>
      </c>
      <c r="G25" s="27">
        <v>0.00891776836214068</v>
      </c>
      <c r="H25" s="27">
        <v>0.000320227133439927</v>
      </c>
      <c r="I25" s="28">
        <v>0.00000864915983700609</v>
      </c>
      <c r="J25" s="29">
        <v>0.07993775407292965</v>
      </c>
    </row>
    <row r="26" ht="18" customHeight="1" x14ac:dyDescent="0.2" s="1" customFormat="1">
      <c r="B26" s="25" t="s">
        <v>95</v>
      </c>
      <c r="C26" s="37">
        <v>42.609380026084665</v>
      </c>
      <c r="D26" s="37">
        <v>0.01412823811828484</v>
      </c>
      <c r="E26" s="37">
        <v>0.0020271898857992083</v>
      </c>
      <c r="F26" s="27">
        <v>0.372084884069901</v>
      </c>
      <c r="G26" s="27">
        <v>1.85961759443141</v>
      </c>
      <c r="H26" s="27">
        <v>0.462968435857259</v>
      </c>
      <c r="I26" s="28">
        <v>0.0415920220172182</v>
      </c>
      <c r="J26" s="29">
        <v>43.542176013133435</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0.5538915287251136</v>
      </c>
      <c r="D28" s="37">
        <v>0.000052438927744084235</v>
      </c>
      <c r="E28" s="37">
        <v>0.000014982550784024065</v>
      </c>
      <c r="F28" s="27">
        <v>0.00804872356402296</v>
      </c>
      <c r="G28" s="27">
        <v>0.0413972305015519</v>
      </c>
      <c r="H28" s="27">
        <v>0.0131468942738028</v>
      </c>
      <c r="I28" s="28">
        <v>0.000676286530206318</v>
      </c>
      <c r="J28" s="29">
        <v>0.5593301946597143</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34.944680000933445</v>
      </c>
      <c r="D30" s="43">
        <v>0.00044076901028988096</v>
      </c>
      <c r="E30" s="43">
        <v>0.0003568058400085781</v>
      </c>
      <c r="F30" s="43">
        <v>0.02581033484825816</v>
      </c>
      <c r="G30" s="43">
        <v>0.02403143532365538</v>
      </c>
      <c r="H30" s="43">
        <v>0.000537154954500844</v>
      </c>
      <c r="I30" s="44">
        <v>0.045349819094704244</v>
      </c>
      <c r="J30" s="45">
        <v>35.05157508082384</v>
      </c>
    </row>
    <row r="31" ht="18" customHeight="1" x14ac:dyDescent="0.2">
      <c r="B31" s="25" t="s">
        <v>100</v>
      </c>
      <c r="C31" s="26">
        <v>9.97181117854351</v>
      </c>
      <c r="D31" s="26">
        <v>0.000179742189710917</v>
      </c>
      <c r="E31" s="26">
        <v>0.0001380044920543211</v>
      </c>
      <c r="F31" s="27">
        <v>0.00827438142255366</v>
      </c>
      <c r="G31" s="27">
        <v>0.00556446884092768</v>
      </c>
      <c r="H31" s="27">
        <v>0.000255717731289248</v>
      </c>
      <c r="I31" s="28">
        <v>0.00565638467154284</v>
      </c>
      <c r="J31" s="29">
        <v>10.013415150249811</v>
      </c>
    </row>
    <row r="32" ht="18" customHeight="1" x14ac:dyDescent="0.2">
      <c r="B32" s="25" t="s">
        <v>101</v>
      </c>
      <c r="C32" s="26">
        <v>24.97286882238993</v>
      </c>
      <c r="D32" s="26">
        <v>0.00026102682057896397</v>
      </c>
      <c r="E32" s="26">
        <v>0.000218801347954257</v>
      </c>
      <c r="F32" s="27">
        <v>0.0175359534257045</v>
      </c>
      <c r="G32" s="27">
        <v>0.0184669664827277</v>
      </c>
      <c r="H32" s="27">
        <v>0.000281437223211596</v>
      </c>
      <c r="I32" s="28">
        <v>0.0396934344231614</v>
      </c>
      <c r="J32" s="29">
        <v>25.038159930574018</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0.001352862</v>
      </c>
      <c r="D37" s="21">
        <v>0.0332663061</v>
      </c>
      <c r="E37" s="21" t="s">
        <v>83</v>
      </c>
      <c r="F37" s="21" t="s">
        <v>107</v>
      </c>
      <c r="G37" s="21" t="s">
        <v>107</v>
      </c>
      <c r="H37" s="21">
        <v>0.0000705714285714286</v>
      </c>
      <c r="I37" s="22" t="s">
        <v>107</v>
      </c>
      <c r="J37" s="23">
        <v>0.9328094327999998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0.001352862</v>
      </c>
      <c r="D42" s="21">
        <v>0.0332663061</v>
      </c>
      <c r="E42" s="21" t="s">
        <v>83</v>
      </c>
      <c r="F42" s="21" t="s">
        <v>107</v>
      </c>
      <c r="G42" s="21" t="s">
        <v>107</v>
      </c>
      <c r="H42" s="21">
        <v>0.0000705714285714286</v>
      </c>
      <c r="I42" s="22" t="s">
        <v>107</v>
      </c>
      <c r="J42" s="23">
        <v>0.9328094327999998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0.001352862</v>
      </c>
      <c r="D44" s="26">
        <v>0.0332663061</v>
      </c>
      <c r="E44" s="49"/>
      <c r="F44" s="49"/>
      <c r="G44" s="27" t="s">
        <v>83</v>
      </c>
      <c r="H44" s="27">
        <v>0.0000705714285714286</v>
      </c>
      <c r="I44" s="28" t="s">
        <v>83</v>
      </c>
      <c r="J44" s="29">
        <v>0.9328094327999998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7.091427008958371</v>
      </c>
      <c r="D52" s="43">
        <v>0.001148790352485762</v>
      </c>
      <c r="E52" s="43">
        <v>0.00019292779306114292</v>
      </c>
      <c r="F52" s="43">
        <v>0.09343063572589919</v>
      </c>
      <c r="G52" s="43">
        <v>0.1306760335770491</v>
      </c>
      <c r="H52" s="43">
        <v>0.04657424576222434</v>
      </c>
      <c r="I52" s="44">
        <v>0.007215672739956101</v>
      </c>
      <c r="J52" s="45">
        <v>7.174719003989176</v>
      </c>
      <c r="K52" s="68"/>
    </row>
    <row r="53" ht="18" customHeight="1" x14ac:dyDescent="0.2">
      <c r="B53" s="69" t="s">
        <v>124</v>
      </c>
      <c r="C53" s="26">
        <v>2.671838135641681</v>
      </c>
      <c r="D53" s="26">
        <v>0.0007318857641340747</v>
      </c>
      <c r="E53" s="26">
        <v>0.00007381219638923264</v>
      </c>
      <c r="F53" s="27">
        <v>0.00491360042808019</v>
      </c>
      <c r="G53" s="27">
        <v>0.0162600696455201</v>
      </c>
      <c r="H53" s="27">
        <v>0.00974610529323734</v>
      </c>
      <c r="I53" s="28">
        <v>0.000303563057162921</v>
      </c>
      <c r="J53" s="29">
        <v>2.711891169080582</v>
      </c>
    </row>
    <row r="54" ht="18" customHeight="1" x14ac:dyDescent="0.2">
      <c r="B54" s="69" t="s">
        <v>125</v>
      </c>
      <c r="C54" s="26">
        <v>4.41958887331669</v>
      </c>
      <c r="D54" s="26">
        <v>0.0004169045883516872</v>
      </c>
      <c r="E54" s="26">
        <v>0.00011911559667191029</v>
      </c>
      <c r="F54" s="27">
        <v>0.088517035297819</v>
      </c>
      <c r="G54" s="27">
        <v>0.114415963931529</v>
      </c>
      <c r="H54" s="27">
        <v>0.036828140468987</v>
      </c>
      <c r="I54" s="28">
        <v>0.00691210968279318</v>
      </c>
      <c r="J54" s="29">
        <v>4.462827834908594</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39.83011162352312</v>
      </c>
      <c r="D56" s="72"/>
      <c r="E56" s="72"/>
      <c r="F56" s="72"/>
      <c r="G56" s="72"/>
      <c r="H56" s="72"/>
      <c r="I56" s="73"/>
      <c r="J56" s="34">
        <v>39.83011162352312</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2090.696275950832</v>
      </c>
      <c r="D10" s="119" t="s">
        <v>154</v>
      </c>
      <c r="E10" s="49"/>
      <c r="F10" s="49"/>
      <c r="G10" s="49"/>
      <c r="H10" s="119">
        <v>102.98463026314909</v>
      </c>
      <c r="I10" s="119">
        <v>0.014860098657245446</v>
      </c>
      <c r="J10" s="120">
        <v>0.007692235392876541</v>
      </c>
      <c r="K10" s="121" t="s">
        <v>83</v>
      </c>
    </row>
    <row r="11" ht="18" customHeight="1" x14ac:dyDescent="0.2">
      <c r="B11" s="122" t="s">
        <v>155</v>
      </c>
      <c r="C11" s="123">
        <v>987.4378890192254</v>
      </c>
      <c r="D11" s="124" t="s">
        <v>154</v>
      </c>
      <c r="E11" s="119">
        <v>73.73227717984985</v>
      </c>
      <c r="F11" s="119">
        <v>14.74262349371356</v>
      </c>
      <c r="G11" s="119">
        <v>3.240924065274808</v>
      </c>
      <c r="H11" s="119">
        <v>72.80604413105134</v>
      </c>
      <c r="I11" s="119">
        <v>0.014557425021237755</v>
      </c>
      <c r="J11" s="119">
        <v>0.0032002112174865623</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160.07200720072052</v>
      </c>
      <c r="D13" s="124" t="s">
        <v>154</v>
      </c>
      <c r="E13" s="119">
        <v>56.24899999999987</v>
      </c>
      <c r="F13" s="119">
        <v>0.9999999999999997</v>
      </c>
      <c r="G13" s="119">
        <v>0.9999999999999997</v>
      </c>
      <c r="H13" s="119">
        <v>9.003890333033308</v>
      </c>
      <c r="I13" s="119">
        <v>0.00016007200720072047</v>
      </c>
      <c r="J13" s="119">
        <v>0.00016007200720072047</v>
      </c>
      <c r="K13" s="121" t="s">
        <v>83</v>
      </c>
    </row>
    <row r="14" ht="18" customHeight="1" x14ac:dyDescent="0.2">
      <c r="B14" s="122" t="s">
        <v>158</v>
      </c>
      <c r="C14" s="123">
        <v>298.9972972796238</v>
      </c>
      <c r="D14" s="124" t="s">
        <v>154</v>
      </c>
      <c r="E14" s="119">
        <v>70.81902074606967</v>
      </c>
      <c r="F14" s="119">
        <v>0.16497097598307248</v>
      </c>
      <c r="G14" s="119">
        <v>2.5618894155352274</v>
      </c>
      <c r="H14" s="119">
        <v>21.17469579906444</v>
      </c>
      <c r="I14" s="119">
        <v>0.000049325875948520396</v>
      </c>
      <c r="J14" s="119">
        <v>0.0007659980111743081</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644.1890824512624</v>
      </c>
      <c r="D16" s="127" t="s">
        <v>154</v>
      </c>
      <c r="E16" s="128">
        <v>61.82984578372851</v>
      </c>
      <c r="F16" s="128">
        <v>0.1447956126538493</v>
      </c>
      <c r="G16" s="128">
        <v>5.535570617629554</v>
      </c>
      <c r="H16" s="128">
        <v>39.83011162352312</v>
      </c>
      <c r="I16" s="128">
        <v>0.00009327575285845158</v>
      </c>
      <c r="J16" s="128">
        <v>0.0035659541570149497</v>
      </c>
      <c r="K16" s="129" t="s">
        <v>83</v>
      </c>
    </row>
    <row r="17" ht="18" customHeight="1" x14ac:dyDescent="0.2">
      <c r="B17" s="130" t="s">
        <v>80</v>
      </c>
      <c r="C17" s="131">
        <v>942.9335517</v>
      </c>
      <c r="D17" s="131" t="s">
        <v>154</v>
      </c>
      <c r="E17" s="132"/>
      <c r="F17" s="132"/>
      <c r="G17" s="132"/>
      <c r="H17" s="131">
        <v>21.25195554858</v>
      </c>
      <c r="I17" s="131">
        <v>0.00005593076536</v>
      </c>
      <c r="J17" s="131">
        <v>0.00432172403701</v>
      </c>
      <c r="K17" s="133" t="s">
        <v>83</v>
      </c>
    </row>
    <row r="18" ht="18" customHeight="1" x14ac:dyDescent="0.2">
      <c r="B18" s="122" t="s">
        <v>155</v>
      </c>
      <c r="C18" s="123">
        <v>2.4134567</v>
      </c>
      <c r="D18" s="124" t="s">
        <v>161</v>
      </c>
      <c r="E18" s="119">
        <v>77.4</v>
      </c>
      <c r="F18" s="119">
        <v>0.8</v>
      </c>
      <c r="G18" s="119">
        <v>0.30000000000000004</v>
      </c>
      <c r="H18" s="123">
        <v>0.18680154858</v>
      </c>
      <c r="I18" s="123">
        <v>0.00000193076536</v>
      </c>
      <c r="J18" s="123">
        <v>7.2403701e-7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297.497671</v>
      </c>
      <c r="D21" s="124" t="s">
        <v>161</v>
      </c>
      <c r="E21" s="119">
        <v>70.80779466001263</v>
      </c>
      <c r="F21" s="119">
        <v>0.010084112557640829</v>
      </c>
      <c r="G21" s="119">
        <v>2.5580032187882233</v>
      </c>
      <c r="H21" s="123">
        <v>21.065154</v>
      </c>
      <c r="I21" s="123">
        <v>0.000003</v>
      </c>
      <c r="J21" s="123">
        <v>0.000761</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643.022424</v>
      </c>
      <c r="D23" s="124" t="s">
        <v>161</v>
      </c>
      <c r="E23" s="119">
        <v>61.81438549645354</v>
      </c>
      <c r="F23" s="119">
        <v>0.0793129416587811</v>
      </c>
      <c r="G23" s="119">
        <v>5.536354358926681</v>
      </c>
      <c r="H23" s="123">
        <v>39.748036</v>
      </c>
      <c r="I23" s="123">
        <v>0.000051</v>
      </c>
      <c r="J23" s="123">
        <v>0.00356</v>
      </c>
      <c r="K23" s="134" t="s">
        <v>83</v>
      </c>
      <c r="L23" s="135"/>
    </row>
    <row r="24" ht="18" customHeight="1" x14ac:dyDescent="0.2">
      <c r="B24" s="136" t="s">
        <v>162</v>
      </c>
      <c r="C24" s="123">
        <v>942.9335517</v>
      </c>
      <c r="D24" s="124" t="s">
        <v>154</v>
      </c>
      <c r="E24" s="49"/>
      <c r="F24" s="49"/>
      <c r="G24" s="49"/>
      <c r="H24" s="123">
        <v>21.25195554858</v>
      </c>
      <c r="I24" s="123">
        <v>0.00005593076536</v>
      </c>
      <c r="J24" s="123">
        <v>0.00432172403701</v>
      </c>
      <c r="K24" s="134" t="s">
        <v>83</v>
      </c>
      <c r="L24" s="135"/>
    </row>
    <row r="25" ht="18" customHeight="1" x14ac:dyDescent="0.2">
      <c r="B25" s="137" t="s">
        <v>155</v>
      </c>
      <c r="C25" s="123">
        <v>2.4134567</v>
      </c>
      <c r="D25" s="138" t="s">
        <v>161</v>
      </c>
      <c r="E25" s="119">
        <v>77.4</v>
      </c>
      <c r="F25" s="119">
        <v>0.8</v>
      </c>
      <c r="G25" s="119">
        <v>0.30000000000000004</v>
      </c>
      <c r="H25" s="123">
        <v>0.18680154858</v>
      </c>
      <c r="I25" s="123">
        <v>0.00000193076536</v>
      </c>
      <c r="J25" s="123">
        <v>7.2403701e-7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297.497671</v>
      </c>
      <c r="D28" s="138" t="s">
        <v>161</v>
      </c>
      <c r="E28" s="119">
        <v>70.80779466001263</v>
      </c>
      <c r="F28" s="119">
        <v>0.010084112557640829</v>
      </c>
      <c r="G28" s="119">
        <v>2.5580032187882233</v>
      </c>
      <c r="H28" s="123">
        <v>21.065154</v>
      </c>
      <c r="I28" s="123">
        <v>0.000003</v>
      </c>
      <c r="J28" s="123">
        <v>0.000761</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643.022424</v>
      </c>
      <c r="D30" s="138" t="s">
        <v>161</v>
      </c>
      <c r="E30" s="119">
        <v>61.81438549645354</v>
      </c>
      <c r="F30" s="119">
        <v>0.0793129416587811</v>
      </c>
      <c r="G30" s="119">
        <v>5.536354358926681</v>
      </c>
      <c r="H30" s="123">
        <v>39.748036</v>
      </c>
      <c r="I30" s="123">
        <v>0.000051</v>
      </c>
      <c r="J30" s="123">
        <v>0.00356</v>
      </c>
      <c r="K30" s="134" t="s">
        <v>83</v>
      </c>
      <c r="L30" s="135"/>
    </row>
    <row r="31" ht="18" customHeight="1" x14ac:dyDescent="0.2">
      <c r="B31" s="139" t="s">
        <v>163</v>
      </c>
      <c r="C31" s="123">
        <v>942.9335517</v>
      </c>
      <c r="D31" s="124" t="s">
        <v>161</v>
      </c>
      <c r="E31" s="140"/>
      <c r="F31" s="140"/>
      <c r="G31" s="140"/>
      <c r="H31" s="123">
        <v>21.25195554858</v>
      </c>
      <c r="I31" s="123">
        <v>0.00005593076536</v>
      </c>
      <c r="J31" s="123">
        <v>0.00432172403701</v>
      </c>
      <c r="K31" s="134" t="s">
        <v>83</v>
      </c>
      <c r="L31" s="135"/>
    </row>
    <row r="32" ht="18" customHeight="1" x14ac:dyDescent="0.2">
      <c r="B32" s="137" t="s">
        <v>155</v>
      </c>
      <c r="C32" s="141">
        <v>2.4134567</v>
      </c>
      <c r="D32" s="124" t="s">
        <v>161</v>
      </c>
      <c r="E32" s="119">
        <v>77.4</v>
      </c>
      <c r="F32" s="119">
        <v>0.8</v>
      </c>
      <c r="G32" s="119">
        <v>0.30000000000000004</v>
      </c>
      <c r="H32" s="141">
        <v>0.18680154858</v>
      </c>
      <c r="I32" s="141">
        <v>0.00000193076536</v>
      </c>
      <c r="J32" s="141">
        <v>7.2403701e-7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297.497671</v>
      </c>
      <c r="D35" s="124" t="s">
        <v>161</v>
      </c>
      <c r="E35" s="119">
        <v>70.80779466001263</v>
      </c>
      <c r="F35" s="119">
        <v>0.010084112557640829</v>
      </c>
      <c r="G35" s="119">
        <v>2.5580032187882233</v>
      </c>
      <c r="H35" s="27">
        <v>21.065154</v>
      </c>
      <c r="I35" s="141">
        <v>0.000003</v>
      </c>
      <c r="J35" s="141">
        <v>0.000761</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643.022424</v>
      </c>
      <c r="D37" s="124" t="s">
        <v>161</v>
      </c>
      <c r="E37" s="119">
        <v>61.81438549645354</v>
      </c>
      <c r="F37" s="119">
        <v>0.0793129416587811</v>
      </c>
      <c r="G37" s="119">
        <v>5.536354358926681</v>
      </c>
      <c r="H37" s="27">
        <v>39.748036</v>
      </c>
      <c r="I37" s="141">
        <v>0.000051</v>
      </c>
      <c r="J37" s="141">
        <v>0.00356</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51.34550277605023</v>
      </c>
      <c r="D10" s="119" t="s">
        <v>154</v>
      </c>
      <c r="E10" s="49"/>
      <c r="F10" s="49"/>
      <c r="G10" s="49"/>
      <c r="H10" s="119">
        <v>3.546007844989707</v>
      </c>
      <c r="I10" s="119">
        <v>0.0001596780022995752</v>
      </c>
      <c r="J10" s="120">
        <v>0.0009693549173679679</v>
      </c>
      <c r="K10" s="121" t="s">
        <v>83</v>
      </c>
    </row>
    <row r="11" ht="18" customHeight="1" x14ac:dyDescent="0.2">
      <c r="B11" s="122" t="s">
        <v>155</v>
      </c>
      <c r="C11" s="119">
        <v>36.63209231305273</v>
      </c>
      <c r="D11" s="124" t="s">
        <v>154</v>
      </c>
      <c r="E11" s="119">
        <v>74.20797033992902</v>
      </c>
      <c r="F11" s="119">
        <v>3.9573112722508617</v>
      </c>
      <c r="G11" s="119">
        <v>26.0602506334265</v>
      </c>
      <c r="H11" s="119">
        <v>2.718393219856559</v>
      </c>
      <c r="I11" s="119">
        <v>0.00014496459183657771</v>
      </c>
      <c r="J11" s="119">
        <v>0.0009546415069049704</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14.7134104629975</v>
      </c>
      <c r="D13" s="124" t="s">
        <v>161</v>
      </c>
      <c r="E13" s="119">
        <v>56.249000000000116</v>
      </c>
      <c r="F13" s="119">
        <v>1</v>
      </c>
      <c r="G13" s="119">
        <v>1</v>
      </c>
      <c r="H13" s="119">
        <v>0.827614625133148</v>
      </c>
      <c r="I13" s="119">
        <v>0.0000147134104629975</v>
      </c>
      <c r="J13" s="119">
        <v>0.0000147134104629975</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51.34550277605023</v>
      </c>
      <c r="D59" s="119" t="s">
        <v>154</v>
      </c>
      <c r="E59" s="140"/>
      <c r="F59" s="140"/>
      <c r="G59" s="140"/>
      <c r="H59" s="119">
        <v>3.546007844989707</v>
      </c>
      <c r="I59" s="119">
        <v>0.0001596780022995752</v>
      </c>
      <c r="J59" s="119">
        <v>0.0009693549173679679</v>
      </c>
      <c r="K59" s="121" t="s">
        <v>83</v>
      </c>
    </row>
    <row r="60" ht="18" customHeight="1" x14ac:dyDescent="0.2">
      <c r="B60" s="122" t="s">
        <v>155</v>
      </c>
      <c r="C60" s="164">
        <v>36.63209231305273</v>
      </c>
      <c r="D60" s="119" t="s">
        <v>154</v>
      </c>
      <c r="E60" s="119">
        <v>74.20797033992902</v>
      </c>
      <c r="F60" s="119">
        <v>3.9573112722508617</v>
      </c>
      <c r="G60" s="119">
        <v>26.0602506334265</v>
      </c>
      <c r="H60" s="119">
        <v>2.718393219856559</v>
      </c>
      <c r="I60" s="119">
        <v>0.00014496459183657771</v>
      </c>
      <c r="J60" s="119">
        <v>0.0009546415069049704</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14.7134104629975</v>
      </c>
      <c r="D62" s="119" t="s">
        <v>161</v>
      </c>
      <c r="E62" s="119">
        <v>56.249000000000116</v>
      </c>
      <c r="F62" s="119">
        <v>1</v>
      </c>
      <c r="G62" s="119">
        <v>1</v>
      </c>
      <c r="H62" s="119">
        <v>0.827614625133148</v>
      </c>
      <c r="I62" s="119">
        <v>0.0000147134104629975</v>
      </c>
      <c r="J62" s="119">
        <v>0.0000147134104629975</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18.01810261119933</v>
      </c>
      <c r="D75" s="119" t="s">
        <v>161</v>
      </c>
      <c r="E75" s="49"/>
      <c r="F75" s="49"/>
      <c r="G75" s="49"/>
      <c r="H75" s="119">
        <v>1.062353779530707</v>
      </c>
      <c r="I75" s="119">
        <v>0.00002136929161544422</v>
      </c>
      <c r="J75" s="119">
        <v>0.00001619127265323192</v>
      </c>
      <c r="K75" s="121" t="s">
        <v>83</v>
      </c>
    </row>
    <row r="76" ht="18" customHeight="1" x14ac:dyDescent="0.2">
      <c r="B76" s="173" t="s">
        <v>187</v>
      </c>
      <c r="C76" s="174">
        <v>18.01810261119933</v>
      </c>
      <c r="D76" s="174" t="s">
        <v>161</v>
      </c>
      <c r="E76" s="49"/>
      <c r="F76" s="49"/>
      <c r="G76" s="49"/>
      <c r="H76" s="174">
        <v>1.062353779530707</v>
      </c>
      <c r="I76" s="174">
        <v>0.00002136929161544422</v>
      </c>
      <c r="J76" s="174">
        <v>0.00001619127265323192</v>
      </c>
      <c r="K76" s="175" t="s">
        <v>83</v>
      </c>
    </row>
    <row r="77" ht="18" customHeight="1" x14ac:dyDescent="0.2">
      <c r="B77" s="171" t="s">
        <v>155</v>
      </c>
      <c r="C77" s="162">
        <v>3.30469214820183</v>
      </c>
      <c r="D77" s="119" t="s">
        <v>161</v>
      </c>
      <c r="E77" s="119">
        <v>71.03207919844719</v>
      </c>
      <c r="F77" s="119">
        <v>2.014069950832897</v>
      </c>
      <c r="G77" s="119">
        <v>0.44720116850780295</v>
      </c>
      <c r="H77" s="162">
        <v>0.234739154397559</v>
      </c>
      <c r="I77" s="162">
        <v>0.00000665588115244672</v>
      </c>
      <c r="J77" s="162">
        <v>0.00000147786219023442</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14.7134104629975</v>
      </c>
      <c r="D79" s="119" t="s">
        <v>161</v>
      </c>
      <c r="E79" s="119">
        <v>56.249000000000116</v>
      </c>
      <c r="F79" s="119">
        <v>1</v>
      </c>
      <c r="G79" s="119">
        <v>1</v>
      </c>
      <c r="H79" s="162">
        <v>0.827614625133148</v>
      </c>
      <c r="I79" s="162">
        <v>0.0000147134104629975</v>
      </c>
      <c r="J79" s="162">
        <v>0.0000147134104629975</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590.332224450111</v>
      </c>
      <c r="D10" s="119" t="s">
        <v>154</v>
      </c>
      <c r="E10" s="49"/>
      <c r="F10" s="49"/>
      <c r="G10" s="49"/>
      <c r="H10" s="120">
        <v>43.24198686864593</v>
      </c>
      <c r="I10" s="120">
        <v>0.014203720879295993</v>
      </c>
      <c r="J10" s="181">
        <v>0.002044350598489995</v>
      </c>
    </row>
    <row r="11" ht="18" customHeight="1" x14ac:dyDescent="0.2">
      <c r="B11" s="122" t="s">
        <v>155</v>
      </c>
      <c r="C11" s="119">
        <v>587.6659397192249</v>
      </c>
      <c r="D11" s="124" t="s">
        <v>154</v>
      </c>
      <c r="E11" s="119">
        <v>73.39619697917038</v>
      </c>
      <c r="F11" s="119">
        <v>24.01895072774329</v>
      </c>
      <c r="G11" s="119">
        <v>3.460126396422182</v>
      </c>
      <c r="H11" s="119">
        <v>43.13244506958149</v>
      </c>
      <c r="I11" s="119">
        <v>0.01411511925048902</v>
      </c>
      <c r="J11" s="182">
        <v>0.002033398430300737</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1.4996262796237647</v>
      </c>
      <c r="D14" s="124" t="s">
        <v>154</v>
      </c>
      <c r="E14" s="119">
        <v>73.04606524495085</v>
      </c>
      <c r="F14" s="119">
        <v>30.89161384938047</v>
      </c>
      <c r="G14" s="119">
        <v>3.3328378158070433</v>
      </c>
      <c r="H14" s="119">
        <v>0.10954179906444042</v>
      </c>
      <c r="I14" s="119">
        <v>0.0000463258759485204</v>
      </c>
      <c r="J14" s="182">
        <v>0.00000499801117430811</v>
      </c>
    </row>
    <row r="15" ht="18" customHeight="1" x14ac:dyDescent="0.2">
      <c r="B15" s="122" t="s">
        <v>160</v>
      </c>
      <c r="C15" s="119">
        <v>1.1666584512623772</v>
      </c>
      <c r="D15" s="119" t="s">
        <v>154</v>
      </c>
      <c r="E15" s="119">
        <v>70.35102984452558</v>
      </c>
      <c r="F15" s="119">
        <v>36.236614763050234</v>
      </c>
      <c r="G15" s="119">
        <v>5.1035990940683185</v>
      </c>
      <c r="H15" s="119">
        <v>0.0820756235231275</v>
      </c>
      <c r="I15" s="119">
        <v>0.00004227575285845158</v>
      </c>
      <c r="J15" s="182">
        <v>0.000005954157014949816</v>
      </c>
      <c r="L15" s="183"/>
      <c r="M15" s="184"/>
      <c r="N15" s="185"/>
      <c r="O15" s="185"/>
    </row>
    <row r="16" ht="18" customHeight="1" x14ac:dyDescent="0.2">
      <c r="B16" s="161" t="s">
        <v>194</v>
      </c>
      <c r="C16" s="119">
        <v>1.089080953381409</v>
      </c>
      <c r="D16" s="124" t="s">
        <v>161</v>
      </c>
      <c r="E16" s="49"/>
      <c r="F16" s="49"/>
      <c r="G16" s="49"/>
      <c r="H16" s="119">
        <v>0.0787153138361596</v>
      </c>
      <c r="I16" s="119">
        <v>0.00002304383326706848</v>
      </c>
      <c r="J16" s="182">
        <v>0.000002178161906762805</v>
      </c>
      <c r="L16" s="183"/>
      <c r="M16" s="184"/>
      <c r="N16" s="185"/>
      <c r="O16" s="185"/>
    </row>
    <row r="17" ht="18" customHeight="1" x14ac:dyDescent="0.2">
      <c r="B17" s="122" t="s">
        <v>195</v>
      </c>
      <c r="C17" s="162">
        <v>0.373037512487083</v>
      </c>
      <c r="D17" s="124" t="s">
        <v>161</v>
      </c>
      <c r="E17" s="119">
        <v>72.04663894663872</v>
      </c>
      <c r="F17" s="119">
        <v>11.26305625238364</v>
      </c>
      <c r="G17" s="119">
        <v>1.9999999999999973</v>
      </c>
      <c r="H17" s="162">
        <v>0.0268760989757091</v>
      </c>
      <c r="I17" s="162">
        <v>0.00000420154248739128</v>
      </c>
      <c r="J17" s="186">
        <v>7.46075024974165e-7</v>
      </c>
      <c r="L17" s="185"/>
      <c r="M17" s="185"/>
      <c r="N17" s="185"/>
      <c r="O17" s="185"/>
    </row>
    <row r="18" ht="18" customHeight="1" x14ac:dyDescent="0.2">
      <c r="B18" s="122" t="s">
        <v>196</v>
      </c>
      <c r="C18" s="162">
        <v>0.716043440894326</v>
      </c>
      <c r="D18" s="124" t="s">
        <v>161</v>
      </c>
      <c r="E18" s="119">
        <v>72.3967456439573</v>
      </c>
      <c r="F18" s="119">
        <v>26.31445203400439</v>
      </c>
      <c r="G18" s="119">
        <v>1.999999999999983</v>
      </c>
      <c r="H18" s="162">
        <v>0.0518392148604505</v>
      </c>
      <c r="I18" s="162">
        <v>0.0000188422907796772</v>
      </c>
      <c r="J18" s="186">
        <v>0.00000143208688178864</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581.7518681047176</v>
      </c>
      <c r="D20" s="124" t="s">
        <v>154</v>
      </c>
      <c r="E20" s="49"/>
      <c r="F20" s="49"/>
      <c r="G20" s="49"/>
      <c r="H20" s="119">
        <v>42.609380026084665</v>
      </c>
      <c r="I20" s="119">
        <v>0.01412823811828484</v>
      </c>
      <c r="J20" s="182">
        <v>0.0020271898857992083</v>
      </c>
    </row>
    <row r="21" ht="18" customHeight="1" x14ac:dyDescent="0.2">
      <c r="B21" s="122" t="s">
        <v>181</v>
      </c>
      <c r="C21" s="119">
        <v>428.24847889656536</v>
      </c>
      <c r="D21" s="124" t="s">
        <v>154</v>
      </c>
      <c r="E21" s="119">
        <v>73.02366274162294</v>
      </c>
      <c r="F21" s="119">
        <v>31.412172522920816</v>
      </c>
      <c r="G21" s="119">
        <v>3.335944133311578</v>
      </c>
      <c r="H21" s="119">
        <v>31.272272492555818</v>
      </c>
      <c r="I21" s="119">
        <v>0.013452215101777324</v>
      </c>
      <c r="J21" s="182">
        <v>0.0014286130007746041</v>
      </c>
    </row>
    <row r="22" ht="18" customHeight="1" x14ac:dyDescent="0.2">
      <c r="B22" s="122" t="s">
        <v>182</v>
      </c>
      <c r="C22" s="119">
        <v>150.82991979600808</v>
      </c>
      <c r="D22" s="124" t="s">
        <v>154</v>
      </c>
      <c r="E22" s="119">
        <v>74.42728306602898</v>
      </c>
      <c r="F22" s="119">
        <v>3.8949967846333258</v>
      </c>
      <c r="G22" s="119">
        <v>3.8949967846333258</v>
      </c>
      <c r="H22" s="119">
        <v>11.22586113548394</v>
      </c>
      <c r="I22" s="119">
        <v>0.000587482052631954</v>
      </c>
      <c r="J22" s="182">
        <v>0.000587482052631954</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0.0346742813177799</v>
      </c>
      <c r="D24" s="124" t="s">
        <v>154</v>
      </c>
      <c r="E24" s="119">
        <v>73.03000000000011</v>
      </c>
      <c r="F24" s="119">
        <v>3.8000000000000114</v>
      </c>
      <c r="G24" s="119">
        <v>5.700000000000017</v>
      </c>
      <c r="H24" s="119">
        <v>0.00253226276463747</v>
      </c>
      <c r="I24" s="119">
        <v>1.31762269007564e-7</v>
      </c>
      <c r="J24" s="182">
        <v>1.97643403511346e-7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1.150420546693242</v>
      </c>
      <c r="D26" s="124" t="s">
        <v>154</v>
      </c>
      <c r="E26" s="119">
        <v>70.36562162487323</v>
      </c>
      <c r="F26" s="119">
        <v>36.64928242776778</v>
      </c>
      <c r="G26" s="119">
        <v>5.1474056359935245</v>
      </c>
      <c r="H26" s="119">
        <v>0.08095005689809648</v>
      </c>
      <c r="I26" s="119">
        <v>0.000042162087526467635</v>
      </c>
      <c r="J26" s="182">
        <v>0.0000059216812058115455</v>
      </c>
    </row>
    <row r="27" ht="18" customHeight="1" x14ac:dyDescent="0.2">
      <c r="B27" s="122" t="s">
        <v>193</v>
      </c>
      <c r="C27" s="119">
        <v>1.488374584133138</v>
      </c>
      <c r="D27" s="124" t="s">
        <v>154</v>
      </c>
      <c r="E27" s="119">
        <v>73.04218738966256</v>
      </c>
      <c r="F27" s="119">
        <v>31.072227766521117</v>
      </c>
      <c r="G27" s="119">
        <v>3.3429136968397652</v>
      </c>
      <c r="H27" s="119">
        <v>0.10871413528026373</v>
      </c>
      <c r="I27" s="119">
        <v>0.00004624711408008601</v>
      </c>
      <c r="J27" s="182">
        <v>0.0000049755077833268565</v>
      </c>
    </row>
    <row r="28" ht="18" customHeight="1" x14ac:dyDescent="0.2">
      <c r="B28" s="170" t="s">
        <v>200</v>
      </c>
      <c r="C28" s="119">
        <v>415.8047257795893</v>
      </c>
      <c r="D28" s="124" t="s">
        <v>154</v>
      </c>
      <c r="E28" s="49"/>
      <c r="F28" s="49"/>
      <c r="G28" s="49"/>
      <c r="H28" s="119">
        <v>30.349701633206543</v>
      </c>
      <c r="I28" s="119">
        <v>0.012767907007865512</v>
      </c>
      <c r="J28" s="182">
        <v>0.0013549862133225771</v>
      </c>
    </row>
    <row r="29" ht="18" customHeight="1" x14ac:dyDescent="0.2">
      <c r="B29" s="122" t="s">
        <v>181</v>
      </c>
      <c r="C29" s="162">
        <v>380.530768759709</v>
      </c>
      <c r="D29" s="124" t="s">
        <v>161</v>
      </c>
      <c r="E29" s="119">
        <v>73.02366274162294</v>
      </c>
      <c r="F29" s="119">
        <v>33.00000000000001</v>
      </c>
      <c r="G29" s="119">
        <v>3.200000000000003</v>
      </c>
      <c r="H29" s="162">
        <v>27.7877505207195</v>
      </c>
      <c r="I29" s="162">
        <v>0.0125575153690704</v>
      </c>
      <c r="J29" s="186">
        <v>0.00121769846003107</v>
      </c>
    </row>
    <row r="30" ht="18" customHeight="1" x14ac:dyDescent="0.2">
      <c r="B30" s="122" t="s">
        <v>182</v>
      </c>
      <c r="C30" s="162">
        <v>33.1850951368736</v>
      </c>
      <c r="D30" s="124" t="s">
        <v>161</v>
      </c>
      <c r="E30" s="119">
        <v>74.31852112208075</v>
      </c>
      <c r="F30" s="119">
        <v>3.889304954910174</v>
      </c>
      <c r="G30" s="119">
        <v>3.889304954910174</v>
      </c>
      <c r="H30" s="162">
        <v>2.466267193868</v>
      </c>
      <c r="I30" s="162">
        <v>0.000129066954945008</v>
      </c>
      <c r="J30" s="186">
        <v>0.000129066954945008</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0.77863095679937</v>
      </c>
      <c r="D35" s="124" t="s">
        <v>161</v>
      </c>
      <c r="E35" s="119">
        <v>71.04421283484456</v>
      </c>
      <c r="F35" s="119">
        <v>49.06642405195559</v>
      </c>
      <c r="G35" s="119">
        <v>5.169626407558699</v>
      </c>
      <c r="H35" s="162">
        <v>0.0553172234146531</v>
      </c>
      <c r="I35" s="162">
        <v>0.0000382046367062978</v>
      </c>
      <c r="J35" s="186">
        <v>0.00000402523115601272</v>
      </c>
    </row>
    <row r="36" ht="18" customHeight="1" x14ac:dyDescent="0.2">
      <c r="B36" s="122" t="s">
        <v>201</v>
      </c>
      <c r="C36" s="119">
        <v>1.31023092620736</v>
      </c>
      <c r="D36" s="124" t="s">
        <v>161</v>
      </c>
      <c r="E36" s="49"/>
      <c r="F36" s="49"/>
      <c r="G36" s="49"/>
      <c r="H36" s="119">
        <v>0.0956839186190462</v>
      </c>
      <c r="I36" s="119">
        <v>0.0000431200471438086</v>
      </c>
      <c r="J36" s="182">
        <v>0.00000419556719048636</v>
      </c>
    </row>
    <row r="37" ht="18" customHeight="1" x14ac:dyDescent="0.2">
      <c r="B37" s="170" t="s">
        <v>202</v>
      </c>
      <c r="C37" s="119">
        <v>59.942781770240735</v>
      </c>
      <c r="D37" s="124" t="s">
        <v>154</v>
      </c>
      <c r="E37" s="49"/>
      <c r="F37" s="49"/>
      <c r="G37" s="49"/>
      <c r="H37" s="119">
        <v>4.416065053404244</v>
      </c>
      <c r="I37" s="119">
        <v>0.0008882864574482345</v>
      </c>
      <c r="J37" s="182">
        <v>0.00021777798618205014</v>
      </c>
    </row>
    <row r="38" ht="18" customHeight="1" x14ac:dyDescent="0.2">
      <c r="B38" s="122" t="s">
        <v>181</v>
      </c>
      <c r="C38" s="162">
        <v>22.3561618120418</v>
      </c>
      <c r="D38" s="124" t="s">
        <v>161</v>
      </c>
      <c r="E38" s="119">
        <v>73.02366274162291</v>
      </c>
      <c r="F38" s="119">
        <v>32.99999999999998</v>
      </c>
      <c r="G38" s="119">
        <v>3.199999999999997</v>
      </c>
      <c r="H38" s="162">
        <v>1.63252882035969</v>
      </c>
      <c r="I38" s="162">
        <v>0.000737753339797379</v>
      </c>
      <c r="J38" s="186">
        <v>0.0000715397177985337</v>
      </c>
    </row>
    <row r="39" ht="18" customHeight="1" x14ac:dyDescent="0.2">
      <c r="B39" s="122" t="s">
        <v>182</v>
      </c>
      <c r="C39" s="162">
        <v>37.3741747063174</v>
      </c>
      <c r="D39" s="124" t="s">
        <v>161</v>
      </c>
      <c r="E39" s="119">
        <v>74.31852112208088</v>
      </c>
      <c r="F39" s="119">
        <v>3.8893049549101804</v>
      </c>
      <c r="G39" s="119">
        <v>3.8893049549101804</v>
      </c>
      <c r="H39" s="162">
        <v>2.77759339233179</v>
      </c>
      <c r="I39" s="162">
        <v>0.000145359562870959</v>
      </c>
      <c r="J39" s="186">
        <v>0.000145359562870959</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0.131156276530931</v>
      </c>
      <c r="D44" s="124" t="s">
        <v>161</v>
      </c>
      <c r="E44" s="119">
        <v>69.18981786846007</v>
      </c>
      <c r="F44" s="119">
        <v>20.002350017809306</v>
      </c>
      <c r="G44" s="119">
        <v>4.692078514190286</v>
      </c>
      <c r="H44" s="162">
        <v>0.0090746788854805</v>
      </c>
      <c r="I44" s="162">
        <v>0.00000262343375020427</v>
      </c>
      <c r="J44" s="186">
        <v>6.15395547111981e-7</v>
      </c>
    </row>
    <row r="45" ht="18" customHeight="1" x14ac:dyDescent="0.2">
      <c r="B45" s="122" t="s">
        <v>201</v>
      </c>
      <c r="C45" s="119">
        <v>0.0812889753506074</v>
      </c>
      <c r="D45" s="124" t="s">
        <v>161</v>
      </c>
      <c r="E45" s="49"/>
      <c r="F45" s="49"/>
      <c r="G45" s="49"/>
      <c r="H45" s="119">
        <v>0.00594284071276414</v>
      </c>
      <c r="I45" s="119">
        <v>0.00000255012102969228</v>
      </c>
      <c r="J45" s="182">
        <v>2.63309965445464e-7</v>
      </c>
    </row>
    <row r="46" ht="18" customHeight="1" x14ac:dyDescent="0.2">
      <c r="B46" s="170" t="s">
        <v>203</v>
      </c>
      <c r="C46" s="119">
        <v>82.5598516569864</v>
      </c>
      <c r="D46" s="124" t="s">
        <v>161</v>
      </c>
      <c r="E46" s="49"/>
      <c r="F46" s="49"/>
      <c r="G46" s="49"/>
      <c r="H46" s="119">
        <v>6.134731190536877</v>
      </c>
      <c r="I46" s="119">
        <v>0.0003828512589142509</v>
      </c>
      <c r="J46" s="182">
        <v>0.00032063559520932177</v>
      </c>
    </row>
    <row r="47" ht="18" customHeight="1" x14ac:dyDescent="0.2">
      <c r="B47" s="122" t="s">
        <v>181</v>
      </c>
      <c r="C47" s="162">
        <v>2.07440100257704</v>
      </c>
      <c r="D47" s="124" t="s">
        <v>161</v>
      </c>
      <c r="E47" s="119">
        <v>73.0236627416228</v>
      </c>
      <c r="F47" s="119">
        <v>32.99999999999999</v>
      </c>
      <c r="G47" s="119">
        <v>3.199999999999996</v>
      </c>
      <c r="H47" s="162">
        <v>0.15148035920307</v>
      </c>
      <c r="I47" s="162">
        <v>0.0000684552330850423</v>
      </c>
      <c r="J47" s="186">
        <v>0.00000663808320824652</v>
      </c>
    </row>
    <row r="48" ht="18" customHeight="1" x14ac:dyDescent="0.2">
      <c r="B48" s="122" t="s">
        <v>182</v>
      </c>
      <c r="C48" s="162">
        <v>80.2706499528171</v>
      </c>
      <c r="D48" s="124" t="s">
        <v>161</v>
      </c>
      <c r="E48" s="119">
        <v>74.52288666904225</v>
      </c>
      <c r="F48" s="119">
        <v>3.9000000000000035</v>
      </c>
      <c r="G48" s="119">
        <v>3.9000000000000035</v>
      </c>
      <c r="H48" s="162">
        <v>5.98200054928415</v>
      </c>
      <c r="I48" s="162">
        <v>0.000313055534815987</v>
      </c>
      <c r="J48" s="186">
        <v>0.000313055534815987</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0.197880298942904</v>
      </c>
      <c r="D53" s="124" t="s">
        <v>161</v>
      </c>
      <c r="E53" s="119">
        <v>68.25772845402838</v>
      </c>
      <c r="F53" s="119">
        <v>5.393641388537094</v>
      </c>
      <c r="G53" s="119">
        <v>4.452044786553036</v>
      </c>
      <c r="H53" s="162">
        <v>0.0135068597116467</v>
      </c>
      <c r="I53" s="162">
        <v>0.00000106729537035454</v>
      </c>
      <c r="J53" s="186">
        <v>8.80971953270312e-7</v>
      </c>
    </row>
    <row r="54" ht="18" customHeight="1" x14ac:dyDescent="0.2">
      <c r="B54" s="122" t="s">
        <v>201</v>
      </c>
      <c r="C54" s="119">
        <v>0.0169204026493681</v>
      </c>
      <c r="D54" s="124" t="s">
        <v>161</v>
      </c>
      <c r="E54" s="49"/>
      <c r="F54" s="49"/>
      <c r="G54" s="49"/>
      <c r="H54" s="119">
        <v>0.00125028204965712</v>
      </c>
      <c r="I54" s="119">
        <v>2.73195642867082e-7</v>
      </c>
      <c r="J54" s="182">
        <v>6.10052318179587e-8</v>
      </c>
    </row>
    <row r="55" ht="18" customHeight="1" x14ac:dyDescent="0.2">
      <c r="B55" s="170" t="s">
        <v>204</v>
      </c>
      <c r="C55" s="119">
        <v>23.44450889790112</v>
      </c>
      <c r="D55" s="124" t="s">
        <v>161</v>
      </c>
      <c r="E55" s="49"/>
      <c r="F55" s="49"/>
      <c r="G55" s="49"/>
      <c r="H55" s="119">
        <v>1.7088821489369936</v>
      </c>
      <c r="I55" s="119">
        <v>0.00008919339405683923</v>
      </c>
      <c r="J55" s="182">
        <v>0.00013379009108525894</v>
      </c>
    </row>
    <row r="56" ht="18" customHeight="1" x14ac:dyDescent="0.2">
      <c r="B56" s="122" t="s">
        <v>181</v>
      </c>
      <c r="C56" s="162">
        <v>23.2871473222375</v>
      </c>
      <c r="D56" s="124" t="s">
        <v>161</v>
      </c>
      <c r="E56" s="119">
        <v>73.02366274162297</v>
      </c>
      <c r="F56" s="119">
        <v>3.8000000000000034</v>
      </c>
      <c r="G56" s="119">
        <v>5.700000000000011</v>
      </c>
      <c r="H56" s="162">
        <v>1.70051279227356</v>
      </c>
      <c r="I56" s="162">
        <v>0.0000884911598245026</v>
      </c>
      <c r="J56" s="186">
        <v>0.000132736739736754</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0.0346742813177799</v>
      </c>
      <c r="D59" s="124" t="s">
        <v>161</v>
      </c>
      <c r="E59" s="49"/>
      <c r="F59" s="49"/>
      <c r="G59" s="49"/>
      <c r="H59" s="119">
        <v>0.00253226276463747</v>
      </c>
      <c r="I59" s="119">
        <v>1.31762269007564e-7</v>
      </c>
      <c r="J59" s="182">
        <v>1.97643403511346e-7</v>
      </c>
    </row>
    <row r="60" ht="18" customHeight="1" x14ac:dyDescent="0.2">
      <c r="B60" s="188" t="s">
        <v>205</v>
      </c>
      <c r="C60" s="162">
        <v>0.0346742813177799</v>
      </c>
      <c r="D60" s="124" t="s">
        <v>161</v>
      </c>
      <c r="E60" s="119">
        <v>73.03000000000011</v>
      </c>
      <c r="F60" s="119">
        <v>3.8000000000000114</v>
      </c>
      <c r="G60" s="119">
        <v>5.700000000000017</v>
      </c>
      <c r="H60" s="162">
        <v>0.00253226276463747</v>
      </c>
      <c r="I60" s="162">
        <v>1.31762269007564e-7</v>
      </c>
      <c r="J60" s="186">
        <v>1.97643403511346e-7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0.042753014420037</v>
      </c>
      <c r="D62" s="124" t="s">
        <v>161</v>
      </c>
      <c r="E62" s="119">
        <v>71.37028646303227</v>
      </c>
      <c r="F62" s="119">
        <v>6.238664179104477</v>
      </c>
      <c r="G62" s="119">
        <v>9.357996268656716</v>
      </c>
      <c r="H62" s="162">
        <v>0.00305129488631619</v>
      </c>
      <c r="I62" s="162">
        <v>2.66721699611022e-7</v>
      </c>
      <c r="J62" s="186">
        <v>4.00082549416533e-7</v>
      </c>
    </row>
    <row r="63" ht="18" customHeight="1" x14ac:dyDescent="0.2">
      <c r="B63" s="122" t="s">
        <v>201</v>
      </c>
      <c r="C63" s="119">
        <v>0.0799342799258024</v>
      </c>
      <c r="D63" s="124" t="s">
        <v>161</v>
      </c>
      <c r="E63" s="49"/>
      <c r="F63" s="49"/>
      <c r="G63" s="49"/>
      <c r="H63" s="119">
        <v>0.00583709389879628</v>
      </c>
      <c r="I63" s="119">
        <v>3.03750263718049e-7</v>
      </c>
      <c r="J63" s="182">
        <v>4.55625395577074e-7</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7.4912753920120325</v>
      </c>
      <c r="D71" s="124" t="s">
        <v>154</v>
      </c>
      <c r="E71" s="49"/>
      <c r="F71" s="49"/>
      <c r="G71" s="49"/>
      <c r="H71" s="119">
        <v>0.5538915287251136</v>
      </c>
      <c r="I71" s="119">
        <v>0.000052438927744084235</v>
      </c>
      <c r="J71" s="182">
        <v>0.000014982550784024065</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4.34021329844408</v>
      </c>
      <c r="D73" s="124" t="s">
        <v>161</v>
      </c>
      <c r="E73" s="119">
        <v>74.52299999999995</v>
      </c>
      <c r="F73" s="119">
        <v>7.000000000000008</v>
      </c>
      <c r="G73" s="119">
        <v>2</v>
      </c>
      <c r="H73" s="162">
        <v>0.323445715639948</v>
      </c>
      <c r="I73" s="162">
        <v>0.0000303814930891086</v>
      </c>
      <c r="J73" s="186">
        <v>0.00000868042659688816</v>
      </c>
    </row>
    <row r="74" ht="18" customHeight="1" x14ac:dyDescent="0.2">
      <c r="B74" s="122" t="s">
        <v>181</v>
      </c>
      <c r="C74" s="162">
        <v>3.12357249350819</v>
      </c>
      <c r="D74" s="124" t="s">
        <v>161</v>
      </c>
      <c r="E74" s="119">
        <v>73.5113879310344</v>
      </c>
      <c r="F74" s="119">
        <v>6.99999999999999</v>
      </c>
      <c r="G74" s="119">
        <v>1.9999999999999998</v>
      </c>
      <c r="H74" s="162">
        <v>0.229618149300989</v>
      </c>
      <c r="I74" s="162">
        <v>0.0000218650074545573</v>
      </c>
      <c r="J74" s="186">
        <v>0.00000624714498701638</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0.0162379045691351</v>
      </c>
      <c r="D78" s="124" t="s">
        <v>161</v>
      </c>
      <c r="E78" s="119">
        <v>69.31723365159377</v>
      </c>
      <c r="F78" s="119">
        <v>7.000000000000018</v>
      </c>
      <c r="G78" s="119">
        <v>2</v>
      </c>
      <c r="H78" s="162">
        <v>0.00112556662503102</v>
      </c>
      <c r="I78" s="162">
        <v>1.13665331983946e-7</v>
      </c>
      <c r="J78" s="186">
        <v>3.24758091382702e-8</v>
      </c>
    </row>
    <row r="79" ht="18" customHeight="1" x14ac:dyDescent="0.2">
      <c r="B79" s="122" t="s">
        <v>201</v>
      </c>
      <c r="C79" s="119">
        <v>0.0112516954906268</v>
      </c>
      <c r="D79" s="124" t="s">
        <v>161</v>
      </c>
      <c r="E79" s="49"/>
      <c r="F79" s="49"/>
      <c r="G79" s="49"/>
      <c r="H79" s="119">
        <v>0.00082766378417669</v>
      </c>
      <c r="I79" s="119">
        <v>7.87618684343877e-8</v>
      </c>
      <c r="J79" s="182">
        <v>2.25033909812536e-8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506.0849970246707</v>
      </c>
      <c r="D10" s="192" t="s">
        <v>154</v>
      </c>
      <c r="E10" s="193"/>
      <c r="F10" s="193"/>
      <c r="G10" s="193"/>
      <c r="H10" s="192">
        <v>34.944680000933445</v>
      </c>
      <c r="I10" s="192">
        <v>0.00044076901028988096</v>
      </c>
      <c r="J10" s="194">
        <v>0.0003568058400085781</v>
      </c>
      <c r="K10" s="195" t="s">
        <v>83</v>
      </c>
    </row>
    <row r="11" ht="18" customHeight="1" x14ac:dyDescent="0.2">
      <c r="B11" s="122" t="s">
        <v>155</v>
      </c>
      <c r="C11" s="119">
        <v>360.7264002869477</v>
      </c>
      <c r="D11" s="119" t="s">
        <v>161</v>
      </c>
      <c r="E11" s="119">
        <v>74.20694540721102</v>
      </c>
      <c r="F11" s="119">
        <v>0.8189320585273696</v>
      </c>
      <c r="G11" s="119">
        <v>0.58617069086891</v>
      </c>
      <c r="H11" s="119">
        <v>26.76840429303328</v>
      </c>
      <c r="I11" s="119">
        <v>0.000295410413552158</v>
      </c>
      <c r="J11" s="119">
        <v>0.00021144724327085512</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145.35859673772302</v>
      </c>
      <c r="D13" s="119" t="s">
        <v>161</v>
      </c>
      <c r="E13" s="119">
        <v>56.24899999999985</v>
      </c>
      <c r="F13" s="119">
        <v>0.9999999999999998</v>
      </c>
      <c r="G13" s="119">
        <v>0.9999999999999998</v>
      </c>
      <c r="H13" s="119">
        <v>8.17627570790016</v>
      </c>
      <c r="I13" s="119">
        <v>0.00014535859673772298</v>
      </c>
      <c r="J13" s="119">
        <v>0.00014535859673772298</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162.2427729912487</v>
      </c>
      <c r="D17" s="125" t="s">
        <v>154</v>
      </c>
      <c r="E17" s="49"/>
      <c r="F17" s="49"/>
      <c r="G17" s="49"/>
      <c r="H17" s="125">
        <v>9.97181117854351</v>
      </c>
      <c r="I17" s="125">
        <v>0.000179742189710917</v>
      </c>
      <c r="J17" s="196">
        <v>0.0001380044920543211</v>
      </c>
      <c r="K17" s="182" t="s">
        <v>83</v>
      </c>
    </row>
    <row r="18" ht="18" customHeight="1" x14ac:dyDescent="0.2">
      <c r="B18" s="122" t="s">
        <v>155</v>
      </c>
      <c r="C18" s="119">
        <v>51.0560960796547</v>
      </c>
      <c r="D18" s="119" t="s">
        <v>161</v>
      </c>
      <c r="E18" s="119">
        <v>72.81543389340204</v>
      </c>
      <c r="F18" s="119">
        <v>1.342748820676903</v>
      </c>
      <c r="G18" s="119">
        <v>0.5252617650375683</v>
      </c>
      <c r="H18" s="119">
        <v>3.71767178894328</v>
      </c>
      <c r="I18" s="119">
        <v>0.000068555512799323</v>
      </c>
      <c r="J18" s="119">
        <v>0.0000268178151427271</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111.186676911594</v>
      </c>
      <c r="D20" s="119" t="s">
        <v>161</v>
      </c>
      <c r="E20" s="119">
        <v>56.24899999999981</v>
      </c>
      <c r="F20" s="119">
        <v>1</v>
      </c>
      <c r="G20" s="119">
        <v>1</v>
      </c>
      <c r="H20" s="119">
        <v>6.25413938960023</v>
      </c>
      <c r="I20" s="119">
        <v>0.000111186676911594</v>
      </c>
      <c r="J20" s="119">
        <v>0.000111186676911594</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162.2427729912487</v>
      </c>
      <c r="D24" s="125" t="s">
        <v>161</v>
      </c>
      <c r="E24" s="49"/>
      <c r="F24" s="49"/>
      <c r="G24" s="49"/>
      <c r="H24" s="125">
        <v>9.97181117854351</v>
      </c>
      <c r="I24" s="125">
        <v>0.000179742189710917</v>
      </c>
      <c r="J24" s="196">
        <v>0.0001380044920543211</v>
      </c>
      <c r="K24" s="182" t="s">
        <v>83</v>
      </c>
    </row>
    <row r="25" ht="18" customHeight="1" x14ac:dyDescent="0.2">
      <c r="B25" s="122" t="s">
        <v>155</v>
      </c>
      <c r="C25" s="162">
        <v>51.0560960796547</v>
      </c>
      <c r="D25" s="119" t="s">
        <v>161</v>
      </c>
      <c r="E25" s="119">
        <v>72.81543389340204</v>
      </c>
      <c r="F25" s="119">
        <v>1.342748820676903</v>
      </c>
      <c r="G25" s="119">
        <v>0.5252617650375683</v>
      </c>
      <c r="H25" s="162">
        <v>3.71767178894328</v>
      </c>
      <c r="I25" s="162">
        <v>0.000068555512799323</v>
      </c>
      <c r="J25" s="162">
        <v>0.0000268178151427271</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111.186676911594</v>
      </c>
      <c r="D27" s="119" t="s">
        <v>161</v>
      </c>
      <c r="E27" s="119">
        <v>56.24899999999981</v>
      </c>
      <c r="F27" s="119">
        <v>1</v>
      </c>
      <c r="G27" s="119">
        <v>1</v>
      </c>
      <c r="H27" s="162">
        <v>6.25413938960023</v>
      </c>
      <c r="I27" s="162">
        <v>0.000111186676911594</v>
      </c>
      <c r="J27" s="162">
        <v>0.000111186676911594</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343.842224033422</v>
      </c>
      <c r="D31" s="125" t="s">
        <v>154</v>
      </c>
      <c r="E31" s="49"/>
      <c r="F31" s="49"/>
      <c r="G31" s="49"/>
      <c r="H31" s="119">
        <v>24.97286882238993</v>
      </c>
      <c r="I31" s="119">
        <v>0.00026102682057896397</v>
      </c>
      <c r="J31" s="119">
        <v>0.000218801347954257</v>
      </c>
      <c r="K31" s="182" t="s">
        <v>83</v>
      </c>
    </row>
    <row r="32" ht="18" customHeight="1" x14ac:dyDescent="0.2">
      <c r="B32" s="122" t="s">
        <v>155</v>
      </c>
      <c r="C32" s="119">
        <v>309.670304207293</v>
      </c>
      <c r="D32" s="119" t="s">
        <v>161</v>
      </c>
      <c r="E32" s="119">
        <v>74.43636729423001</v>
      </c>
      <c r="F32" s="119">
        <v>0.7325691151870298</v>
      </c>
      <c r="G32" s="119">
        <v>0.5962128935829031</v>
      </c>
      <c r="H32" s="119">
        <v>23.05073250409</v>
      </c>
      <c r="I32" s="119">
        <v>0.000226854900752835</v>
      </c>
      <c r="J32" s="119">
        <v>0.000184629428128128</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34.171919826129</v>
      </c>
      <c r="D34" s="119" t="s">
        <v>161</v>
      </c>
      <c r="E34" s="119">
        <v>56.249</v>
      </c>
      <c r="F34" s="119">
        <v>1</v>
      </c>
      <c r="G34" s="119">
        <v>1</v>
      </c>
      <c r="H34" s="119">
        <v>1.92213631829993</v>
      </c>
      <c r="I34" s="119">
        <v>0.000034171919826129</v>
      </c>
      <c r="J34" s="119">
        <v>0.000034171919826129</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343.842224033422</v>
      </c>
      <c r="D38" s="125" t="s">
        <v>161</v>
      </c>
      <c r="E38" s="49"/>
      <c r="F38" s="49"/>
      <c r="G38" s="49"/>
      <c r="H38" s="125">
        <v>24.97286882238993</v>
      </c>
      <c r="I38" s="125">
        <v>0.00026102682057896397</v>
      </c>
      <c r="J38" s="196">
        <v>0.000218801347954257</v>
      </c>
      <c r="K38" s="182" t="s">
        <v>83</v>
      </c>
    </row>
    <row r="39" ht="18" customHeight="1" x14ac:dyDescent="0.2">
      <c r="B39" s="122" t="s">
        <v>155</v>
      </c>
      <c r="C39" s="162">
        <v>309.670304207293</v>
      </c>
      <c r="D39" s="119" t="s">
        <v>161</v>
      </c>
      <c r="E39" s="119">
        <v>74.43636729423001</v>
      </c>
      <c r="F39" s="119">
        <v>0.7325691151870298</v>
      </c>
      <c r="G39" s="119">
        <v>0.5962128935829031</v>
      </c>
      <c r="H39" s="162">
        <v>23.05073250409</v>
      </c>
      <c r="I39" s="162">
        <v>0.000226854900752835</v>
      </c>
      <c r="J39" s="162">
        <v>0.000184629428128128</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34.171919826129</v>
      </c>
      <c r="D41" s="119" t="s">
        <v>161</v>
      </c>
      <c r="E41" s="119">
        <v>56.249</v>
      </c>
      <c r="F41" s="119">
        <v>1</v>
      </c>
      <c r="G41" s="119">
        <v>1</v>
      </c>
      <c r="H41" s="162">
        <v>1.92213631829993</v>
      </c>
      <c r="I41" s="162">
        <v>0.000034171919826129</v>
      </c>
      <c r="J41" s="162">
        <v>0.000034171919826129</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643.0224243844651</v>
      </c>
      <c r="D86" s="119" t="s">
        <v>83</v>
      </c>
      <c r="E86" s="119">
        <v>61.814385699088874</v>
      </c>
      <c r="F86" s="119">
        <v>0.07965104239577282</v>
      </c>
      <c r="G86" s="119">
        <v>5.535953668999159</v>
      </c>
      <c r="H86" s="162">
        <v>39.748036154064536</v>
      </c>
      <c r="I86" s="162">
        <v>0.000051217406386079655</v>
      </c>
      <c r="J86" s="162">
        <v>0.003559742349519914</v>
      </c>
      <c r="K86" s="186" t="s">
        <v>83</v>
      </c>
    </row>
    <row r="87" ht="18" customHeight="1" x14ac:dyDescent="0.2" s="103" customFormat="1">
      <c r="B87" s="211" t="s">
        <v>239</v>
      </c>
      <c r="C87" s="212">
        <v>297.4976708831034</v>
      </c>
      <c r="D87" s="128" t="s">
        <v>83</v>
      </c>
      <c r="E87" s="128">
        <v>70.80779306839057</v>
      </c>
      <c r="F87" s="128">
        <v>0.010233672098618288</v>
      </c>
      <c r="G87" s="128">
        <v>2.5584180246545722</v>
      </c>
      <c r="H87" s="213">
        <v>21.065153518218946</v>
      </c>
      <c r="I87" s="213">
        <v>0.000003044493613920342</v>
      </c>
      <c r="J87" s="213">
        <v>0.0007611234034800854</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440.233047688695</v>
      </c>
      <c r="H12" s="259" t="s">
        <v>83</v>
      </c>
      <c r="I12" s="259">
        <v>8.36437341862197</v>
      </c>
      <c r="J12" s="259" t="s">
        <v>83</v>
      </c>
      <c r="K12" s="124">
        <v>431.86867427007303</v>
      </c>
      <c r="L12" s="259">
        <v>1</v>
      </c>
      <c r="M12" s="260" t="s">
        <v>161</v>
      </c>
      <c r="N12" s="124">
        <v>431.86867427007303</v>
      </c>
      <c r="O12" s="259">
        <v>18.9</v>
      </c>
      <c r="P12" s="124">
        <v>8.16231794370438</v>
      </c>
      <c r="Q12" s="124" t="s">
        <v>83</v>
      </c>
      <c r="R12" s="124">
        <v>8.16231794370438</v>
      </c>
      <c r="S12" s="259">
        <v>1</v>
      </c>
      <c r="T12" s="195">
        <v>29.92849912691606</v>
      </c>
    </row>
    <row r="13" ht="18" customHeight="1" x14ac:dyDescent="0.2">
      <c r="B13" s="253"/>
      <c r="C13" s="261"/>
      <c r="D13" s="257" t="s">
        <v>196</v>
      </c>
      <c r="E13" s="258" t="s">
        <v>290</v>
      </c>
      <c r="F13" s="193"/>
      <c r="G13" s="259">
        <v>37.498556268</v>
      </c>
      <c r="H13" s="259" t="s">
        <v>83</v>
      </c>
      <c r="I13" s="259">
        <v>36.7825128271057</v>
      </c>
      <c r="J13" s="259" t="s">
        <v>83</v>
      </c>
      <c r="K13" s="124">
        <v>0.7160434408943033</v>
      </c>
      <c r="L13" s="259">
        <v>1</v>
      </c>
      <c r="M13" s="260" t="s">
        <v>161</v>
      </c>
      <c r="N13" s="124">
        <v>0.7160434408943033</v>
      </c>
      <c r="O13" s="259">
        <v>19.5</v>
      </c>
      <c r="P13" s="124">
        <v>0.013962847097438913</v>
      </c>
      <c r="Q13" s="124" t="s">
        <v>83</v>
      </c>
      <c r="R13" s="124">
        <v>0.013962847097438913</v>
      </c>
      <c r="S13" s="259">
        <v>1</v>
      </c>
      <c r="T13" s="195">
        <v>0.05119710602394268</v>
      </c>
    </row>
    <row r="14" ht="18" customHeight="1" x14ac:dyDescent="0.2">
      <c r="B14" s="253"/>
      <c r="C14" s="261"/>
      <c r="D14" s="257" t="s">
        <v>210</v>
      </c>
      <c r="E14" s="258" t="s">
        <v>290</v>
      </c>
      <c r="F14" s="193"/>
      <c r="G14" s="259">
        <v>592.56117589657</v>
      </c>
      <c r="H14" s="259" t="s">
        <v>83</v>
      </c>
      <c r="I14" s="259">
        <v>51.0196502021182</v>
      </c>
      <c r="J14" s="259" t="s">
        <v>83</v>
      </c>
      <c r="K14" s="124">
        <v>541.5415256944518</v>
      </c>
      <c r="L14" s="259">
        <v>1</v>
      </c>
      <c r="M14" s="260" t="s">
        <v>161</v>
      </c>
      <c r="N14" s="124">
        <v>541.5415256944518</v>
      </c>
      <c r="O14" s="259">
        <v>20.4633</v>
      </c>
      <c r="P14" s="124">
        <v>11.081726702743275</v>
      </c>
      <c r="Q14" s="124" t="s">
        <v>83</v>
      </c>
      <c r="R14" s="124">
        <v>11.081726702743275</v>
      </c>
      <c r="S14" s="259">
        <v>1</v>
      </c>
      <c r="T14" s="195">
        <v>40.63299791005867</v>
      </c>
    </row>
    <row r="15" ht="18" customHeight="1" x14ac:dyDescent="0.2">
      <c r="B15" s="253"/>
      <c r="C15" s="261"/>
      <c r="D15" s="257" t="s">
        <v>209</v>
      </c>
      <c r="E15" s="258" t="s">
        <v>290</v>
      </c>
      <c r="F15" s="193"/>
      <c r="G15" s="259">
        <v>2.4134567</v>
      </c>
      <c r="H15" s="259" t="s">
        <v>83</v>
      </c>
      <c r="I15" s="259" t="s">
        <v>83</v>
      </c>
      <c r="J15" s="259" t="s">
        <v>83</v>
      </c>
      <c r="K15" s="124">
        <v>2.4134567</v>
      </c>
      <c r="L15" s="259">
        <v>1</v>
      </c>
      <c r="M15" s="260" t="s">
        <v>161</v>
      </c>
      <c r="N15" s="124">
        <v>2.4134567</v>
      </c>
      <c r="O15" s="259">
        <v>21.1</v>
      </c>
      <c r="P15" s="124">
        <v>0.05092393637</v>
      </c>
      <c r="Q15" s="124" t="s">
        <v>83</v>
      </c>
      <c r="R15" s="124">
        <v>0.05092393637</v>
      </c>
      <c r="S15" s="259">
        <v>1</v>
      </c>
      <c r="T15" s="195">
        <v>0.1867211000233333</v>
      </c>
    </row>
    <row r="16" ht="18" customHeight="1" x14ac:dyDescent="0.2">
      <c r="B16" s="253"/>
      <c r="C16" s="261"/>
      <c r="D16" s="257" t="s">
        <v>183</v>
      </c>
      <c r="E16" s="258" t="s">
        <v>290</v>
      </c>
      <c r="F16" s="193"/>
      <c r="G16" s="259">
        <v>10.9871</v>
      </c>
      <c r="H16" s="259" t="s">
        <v>83</v>
      </c>
      <c r="I16" s="193"/>
      <c r="J16" s="259" t="s">
        <v>83</v>
      </c>
      <c r="K16" s="124">
        <v>10.9871</v>
      </c>
      <c r="L16" s="259">
        <v>1</v>
      </c>
      <c r="M16" s="260" t="s">
        <v>161</v>
      </c>
      <c r="N16" s="124">
        <v>10.9871</v>
      </c>
      <c r="O16" s="259">
        <v>17.2</v>
      </c>
      <c r="P16" s="124">
        <v>0.18897812</v>
      </c>
      <c r="Q16" s="124" t="s">
        <v>83</v>
      </c>
      <c r="R16" s="124">
        <v>0.18897812</v>
      </c>
      <c r="S16" s="259">
        <v>1</v>
      </c>
      <c r="T16" s="195">
        <v>0.6929197733333333</v>
      </c>
    </row>
    <row r="17" ht="18" customHeight="1" x14ac:dyDescent="0.2">
      <c r="B17" s="253"/>
      <c r="C17" s="261"/>
      <c r="D17" s="257" t="s">
        <v>291</v>
      </c>
      <c r="E17" s="258" t="s">
        <v>290</v>
      </c>
      <c r="F17" s="193"/>
      <c r="G17" s="259">
        <v>13.35444</v>
      </c>
      <c r="H17" s="259" t="s">
        <v>83</v>
      </c>
      <c r="I17" s="193"/>
      <c r="J17" s="259" t="s">
        <v>83</v>
      </c>
      <c r="K17" s="124">
        <v>13.35444</v>
      </c>
      <c r="L17" s="259">
        <v>1</v>
      </c>
      <c r="M17" s="260" t="s">
        <v>161</v>
      </c>
      <c r="N17" s="124">
        <v>13.35444</v>
      </c>
      <c r="O17" s="259">
        <v>20</v>
      </c>
      <c r="P17" s="124">
        <v>0.2670888</v>
      </c>
      <c r="Q17" s="124">
        <v>0.29379768</v>
      </c>
      <c r="R17" s="124">
        <v>-0.02670887999999999</v>
      </c>
      <c r="S17" s="259">
        <v>1</v>
      </c>
      <c r="T17" s="195">
        <v>-0.09793255999999996</v>
      </c>
    </row>
    <row r="18" ht="18" customHeight="1" x14ac:dyDescent="0.2">
      <c r="B18" s="253"/>
      <c r="C18" s="261"/>
      <c r="D18" s="257" t="s">
        <v>292</v>
      </c>
      <c r="E18" s="258" t="s">
        <v>290</v>
      </c>
      <c r="F18" s="193"/>
      <c r="G18" s="259">
        <v>0.0346742813177799</v>
      </c>
      <c r="H18" s="259" t="s">
        <v>83</v>
      </c>
      <c r="I18" s="259" t="s">
        <v>83</v>
      </c>
      <c r="J18" s="259" t="s">
        <v>83</v>
      </c>
      <c r="K18" s="124">
        <v>0.0346742813177799</v>
      </c>
      <c r="L18" s="259">
        <v>1</v>
      </c>
      <c r="M18" s="260" t="s">
        <v>161</v>
      </c>
      <c r="N18" s="124">
        <v>0.0346742813177799</v>
      </c>
      <c r="O18" s="259">
        <v>20</v>
      </c>
      <c r="P18" s="124">
        <v>0.000693485626355598</v>
      </c>
      <c r="Q18" s="124">
        <v>0.0140819304731217</v>
      </c>
      <c r="R18" s="124">
        <v>-0.013388444846766101</v>
      </c>
      <c r="S18" s="259">
        <v>1</v>
      </c>
      <c r="T18" s="195">
        <v>-0.04909096443814237</v>
      </c>
    </row>
    <row r="19" ht="18" customHeight="1" x14ac:dyDescent="0.2">
      <c r="B19" s="253"/>
      <c r="C19" s="262"/>
      <c r="D19" s="257" t="s">
        <v>293</v>
      </c>
      <c r="E19" s="258" t="s">
        <v>290</v>
      </c>
      <c r="F19" s="193"/>
      <c r="G19" s="259">
        <v>1.53400916056504</v>
      </c>
      <c r="H19" s="259" t="s">
        <v>83</v>
      </c>
      <c r="I19" s="193"/>
      <c r="J19" s="259" t="s">
        <v>83</v>
      </c>
      <c r="K19" s="124">
        <v>1.53400916056504</v>
      </c>
      <c r="L19" s="259">
        <v>1</v>
      </c>
      <c r="M19" s="260" t="s">
        <v>161</v>
      </c>
      <c r="N19" s="124">
        <v>1.53400916056504</v>
      </c>
      <c r="O19" s="259">
        <v>20</v>
      </c>
      <c r="P19" s="124">
        <v>0.0306801832113008</v>
      </c>
      <c r="Q19" s="124">
        <v>0.0306801832113009</v>
      </c>
      <c r="R19" s="124">
        <v>-1.006139616067e-16</v>
      </c>
      <c r="S19" s="259">
        <v>1</v>
      </c>
      <c r="T19" s="195">
        <v>-3.689178592244e-16</v>
      </c>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1002.449923547302</v>
      </c>
      <c r="O21" s="272"/>
      <c r="P21" s="128">
        <v>19.796372018752756</v>
      </c>
      <c r="Q21" s="128">
        <v>0.33855979368442257</v>
      </c>
      <c r="R21" s="128">
        <v>19.45781222506833</v>
      </c>
      <c r="S21" s="274"/>
      <c r="T21" s="275">
        <v>71.34531149191719</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160.07200720072</v>
      </c>
      <c r="H27" s="259" t="s">
        <v>83</v>
      </c>
      <c r="I27" s="259" t="s">
        <v>83</v>
      </c>
      <c r="J27" s="259" t="s">
        <v>83</v>
      </c>
      <c r="K27" s="124">
        <v>160.07200720072</v>
      </c>
      <c r="L27" s="259">
        <v>1</v>
      </c>
      <c r="M27" s="289" t="s">
        <v>161</v>
      </c>
      <c r="N27" s="124">
        <v>160.07200720072</v>
      </c>
      <c r="O27" s="259">
        <v>15.3</v>
      </c>
      <c r="P27" s="124">
        <v>2.4491017101710164</v>
      </c>
      <c r="Q27" s="124" t="s">
        <v>83</v>
      </c>
      <c r="R27" s="124">
        <v>2.4491017101710164</v>
      </c>
      <c r="S27" s="259">
        <v>0.995</v>
      </c>
      <c r="T27" s="195">
        <v>8.93513940594059</v>
      </c>
    </row>
    <row r="28" ht="18" customHeight="1" x14ac:dyDescent="0.2">
      <c r="B28" s="290" t="s">
        <v>302</v>
      </c>
      <c r="C28" s="291"/>
      <c r="D28" s="292"/>
      <c r="E28" s="293"/>
      <c r="F28" s="294"/>
      <c r="G28" s="294"/>
      <c r="H28" s="294"/>
      <c r="I28" s="272"/>
      <c r="J28" s="294"/>
      <c r="K28" s="294"/>
      <c r="L28" s="294"/>
      <c r="M28" s="295"/>
      <c r="N28" s="128">
        <v>160.07200720072</v>
      </c>
      <c r="O28" s="294"/>
      <c r="P28" s="128">
        <v>2.4491017101710164</v>
      </c>
      <c r="Q28" s="128" t="s">
        <v>83</v>
      </c>
      <c r="R28" s="128">
        <v>2.4491017101710164</v>
      </c>
      <c r="S28" s="294"/>
      <c r="T28" s="275">
        <v>8.93513940594059</v>
      </c>
    </row>
    <row r="29" ht="18" customHeight="1" x14ac:dyDescent="0.2">
      <c r="B29" s="296" t="s">
        <v>303</v>
      </c>
      <c r="C29" s="297"/>
      <c r="D29" s="297"/>
      <c r="E29" s="298" t="s">
        <v>83</v>
      </c>
      <c r="F29" s="259">
        <v>181.515480166857</v>
      </c>
      <c r="G29" s="259">
        <v>115.982190716246</v>
      </c>
      <c r="H29" s="259" t="s">
        <v>83</v>
      </c>
      <c r="I29" s="299" t="s">
        <v>83</v>
      </c>
      <c r="J29" s="259" t="s">
        <v>83</v>
      </c>
      <c r="K29" s="124">
        <v>297.497670883103</v>
      </c>
      <c r="L29" s="259">
        <v>1</v>
      </c>
      <c r="M29" s="300" t="s">
        <v>83</v>
      </c>
      <c r="N29" s="124">
        <v>297.497670883103</v>
      </c>
      <c r="O29" s="259">
        <v>19.3112162913792</v>
      </c>
      <c r="P29" s="124">
        <v>5.7450418686051465</v>
      </c>
      <c r="Q29" s="124" t="s">
        <v>83</v>
      </c>
      <c r="R29" s="124">
        <v>5.7450418686051465</v>
      </c>
      <c r="S29" s="259">
        <v>1</v>
      </c>
      <c r="T29" s="195">
        <v>21.06515351821887</v>
      </c>
    </row>
    <row r="30" ht="18" customHeight="1" x14ac:dyDescent="0.2">
      <c r="B30" s="301" t="s">
        <v>304</v>
      </c>
      <c r="C30" s="264"/>
      <c r="D30" s="264"/>
      <c r="E30" s="265"/>
      <c r="F30" s="193"/>
      <c r="G30" s="266"/>
      <c r="H30" s="266"/>
      <c r="I30" s="193"/>
      <c r="J30" s="266"/>
      <c r="K30" s="266"/>
      <c r="L30" s="266"/>
      <c r="M30" s="267"/>
      <c r="N30" s="124">
        <v>1.5345661860564868</v>
      </c>
      <c r="O30" s="266"/>
      <c r="P30" s="124">
        <v>0.030691323721129735</v>
      </c>
      <c r="Q30" s="124" t="s">
        <v>83</v>
      </c>
      <c r="R30" s="124">
        <v>0.030691323721129735</v>
      </c>
      <c r="S30" s="266"/>
      <c r="T30" s="195">
        <v>0.11253485364414235</v>
      </c>
    </row>
    <row r="31" ht="18" customHeight="1" x14ac:dyDescent="0.2">
      <c r="B31" s="302"/>
      <c r="C31" s="303"/>
      <c r="D31" s="303" t="s">
        <v>305</v>
      </c>
      <c r="E31" s="298" t="s">
        <v>290</v>
      </c>
      <c r="F31" s="299" t="s">
        <v>83</v>
      </c>
      <c r="G31" s="259">
        <v>1.5345661860564868</v>
      </c>
      <c r="H31" s="259" t="s">
        <v>83</v>
      </c>
      <c r="I31" s="299" t="s">
        <v>83</v>
      </c>
      <c r="J31" s="259" t="s">
        <v>83</v>
      </c>
      <c r="K31" s="124">
        <v>1.5345661860564868</v>
      </c>
      <c r="L31" s="259">
        <v>1</v>
      </c>
      <c r="M31" s="260" t="s">
        <v>161</v>
      </c>
      <c r="N31" s="124">
        <v>1.5345661860564868</v>
      </c>
      <c r="O31" s="259">
        <v>20</v>
      </c>
      <c r="P31" s="124">
        <v>0.030691323721129735</v>
      </c>
      <c r="Q31" s="124" t="s">
        <v>83</v>
      </c>
      <c r="R31" s="124">
        <v>0.030691323721129735</v>
      </c>
      <c r="S31" s="259">
        <v>1</v>
      </c>
      <c r="T31" s="195">
        <v>0.11253485364414235</v>
      </c>
    </row>
    <row r="32" ht="18" customHeight="1" x14ac:dyDescent="0.25">
      <c r="B32" s="304" t="s">
        <v>306</v>
      </c>
      <c r="C32" s="305"/>
      <c r="D32" s="305"/>
      <c r="E32" s="271"/>
      <c r="F32" s="272"/>
      <c r="G32" s="272"/>
      <c r="H32" s="272"/>
      <c r="I32" s="272"/>
      <c r="J32" s="272"/>
      <c r="K32" s="272"/>
      <c r="L32" s="274"/>
      <c r="M32" s="306"/>
      <c r="N32" s="128">
        <v>299.0322370691595</v>
      </c>
      <c r="O32" s="272"/>
      <c r="P32" s="128">
        <v>5.7757331923262765</v>
      </c>
      <c r="Q32" s="128" t="s">
        <v>83</v>
      </c>
      <c r="R32" s="128">
        <v>5.7757331923262765</v>
      </c>
      <c r="S32" s="272"/>
      <c r="T32" s="275">
        <v>21.177688371863013</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1461.5541678171815</v>
      </c>
      <c r="O34" s="318"/>
      <c r="P34" s="127">
        <v>28.021206921250048</v>
      </c>
      <c r="Q34" s="127">
        <v>0.33855979368442257</v>
      </c>
      <c r="R34" s="127">
        <v>27.682647127565623</v>
      </c>
      <c r="S34" s="318"/>
      <c r="T34" s="321">
        <v>101.45813926972079</v>
      </c>
    </row>
    <row r="35" ht="18" customHeight="1" x14ac:dyDescent="0.2">
      <c r="B35" s="322" t="s">
        <v>309</v>
      </c>
      <c r="C35" s="285"/>
      <c r="D35" s="323"/>
      <c r="E35" s="324"/>
      <c r="F35" s="193"/>
      <c r="G35" s="193"/>
      <c r="H35" s="193"/>
      <c r="I35" s="193"/>
      <c r="J35" s="193"/>
      <c r="K35" s="193"/>
      <c r="L35" s="193"/>
      <c r="M35" s="325"/>
      <c r="N35" s="124">
        <v>644.0502480269449</v>
      </c>
      <c r="O35" s="193"/>
      <c r="P35" s="124">
        <v>10.860929969412629</v>
      </c>
      <c r="Q35" s="124" t="s">
        <v>83</v>
      </c>
      <c r="R35" s="124">
        <v>10.860929969412629</v>
      </c>
      <c r="S35" s="193"/>
      <c r="T35" s="195">
        <v>39.8234098878463</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1.16665845126238</v>
      </c>
      <c r="H37" s="259">
        <v>0.138834808782474</v>
      </c>
      <c r="I37" s="259" t="s">
        <v>83</v>
      </c>
      <c r="J37" s="259" t="s">
        <v>83</v>
      </c>
      <c r="K37" s="124">
        <v>1.027823642479906</v>
      </c>
      <c r="L37" s="259">
        <v>1</v>
      </c>
      <c r="M37" s="260" t="s">
        <v>83</v>
      </c>
      <c r="N37" s="124">
        <v>1.027823642479906</v>
      </c>
      <c r="O37" s="259">
        <v>20</v>
      </c>
      <c r="P37" s="124">
        <v>0.020556472849598124</v>
      </c>
      <c r="Q37" s="124" t="s">
        <v>83</v>
      </c>
      <c r="R37" s="124">
        <v>0.020556472849598124</v>
      </c>
      <c r="S37" s="259">
        <v>1</v>
      </c>
      <c r="T37" s="195">
        <v>0.07537373378185978</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398.734392889379</v>
      </c>
      <c r="G39" s="332">
        <v>244.288031495086</v>
      </c>
      <c r="H39" s="332" t="s">
        <v>83</v>
      </c>
      <c r="I39" s="318"/>
      <c r="J39" s="332" t="s">
        <v>83</v>
      </c>
      <c r="K39" s="127">
        <v>643.022424384465</v>
      </c>
      <c r="L39" s="332">
        <v>1</v>
      </c>
      <c r="M39" s="333" t="s">
        <v>83</v>
      </c>
      <c r="N39" s="127">
        <v>643.022424384465</v>
      </c>
      <c r="O39" s="332">
        <v>16.8584688270242</v>
      </c>
      <c r="P39" s="127">
        <v>10.84037349656303</v>
      </c>
      <c r="Q39" s="127" t="s">
        <v>83</v>
      </c>
      <c r="R39" s="127">
        <v>10.84037349656303</v>
      </c>
      <c r="S39" s="332">
        <v>1</v>
      </c>
      <c r="T39" s="321">
        <v>39.748036154064444</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1.002449923547302</v>
      </c>
      <c r="D10" s="362">
        <v>0.9868573778630808</v>
      </c>
      <c r="E10" s="361">
        <v>71.34531149191719</v>
      </c>
      <c r="F10" s="361">
        <v>0.9874378890192255</v>
      </c>
      <c r="G10" s="361">
        <v>72.80604413105134</v>
      </c>
      <c r="H10" s="361">
        <v>-0.0587896375660906</v>
      </c>
      <c r="I10" s="363">
        <v>-2.0063343044772797</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0.16007200720072</v>
      </c>
      <c r="D12" s="361">
        <v>0.16007200720072</v>
      </c>
      <c r="E12" s="361">
        <v>8.93513940594059</v>
      </c>
      <c r="F12" s="361">
        <v>0.1600720072007205</v>
      </c>
      <c r="G12" s="361">
        <v>9.003890333033308</v>
      </c>
      <c r="H12" s="361">
        <v>-3.12109762236474e-13</v>
      </c>
      <c r="I12" s="363">
        <v>-0.7635691301179531</v>
      </c>
    </row>
    <row r="13" ht="18" customHeight="1" x14ac:dyDescent="0.2">
      <c r="B13" s="364" t="s">
        <v>305</v>
      </c>
      <c r="C13" s="361">
        <v>0.2990322370691595</v>
      </c>
      <c r="D13" s="361">
        <v>0.2990322370691595</v>
      </c>
      <c r="E13" s="361">
        <v>21.177688371863013</v>
      </c>
      <c r="F13" s="361">
        <v>0.2989972972796238</v>
      </c>
      <c r="G13" s="361">
        <v>21.17469579906444</v>
      </c>
      <c r="H13" s="361">
        <v>0.011685653968635978</v>
      </c>
      <c r="I13" s="363">
        <v>0.014132778231950955</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1.4615541678171815</v>
      </c>
      <c r="D15" s="367">
        <v>1.4459616221329603</v>
      </c>
      <c r="E15" s="367">
        <v>101.45813926972079</v>
      </c>
      <c r="F15" s="367">
        <v>1.4465071934995697</v>
      </c>
      <c r="G15" s="367">
        <v>102.98463026314909</v>
      </c>
      <c r="H15" s="367">
        <v>-0.03771646411860991</v>
      </c>
      <c r="I15" s="368">
        <v>-1.4822512733480386</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13.35444</v>
      </c>
      <c r="F17" s="416">
        <v>22</v>
      </c>
      <c r="G17" s="422">
        <v>0.29379768</v>
      </c>
      <c r="H17" s="418">
        <v>1.07725816</v>
      </c>
      <c r="I17" s="423">
        <v>0.000247480211640212</v>
      </c>
      <c r="J17" s="424" t="s">
        <v>373</v>
      </c>
      <c r="M17" s="358"/>
    </row>
    <row r="18" ht="18" customHeight="1" x14ac:dyDescent="0.2">
      <c r="B18" s="420"/>
      <c r="C18" s="256"/>
      <c r="D18" s="414" t="s">
        <v>374</v>
      </c>
      <c r="E18" s="421">
        <v>0.704096523656086</v>
      </c>
      <c r="F18" s="416">
        <v>19.99999999999997</v>
      </c>
      <c r="G18" s="422">
        <v>0.0140819304731217</v>
      </c>
      <c r="H18" s="418">
        <v>0.05163374506811289</v>
      </c>
      <c r="I18" s="423">
        <v>0.051420169122604</v>
      </c>
      <c r="J18" s="424" t="s">
        <v>375</v>
      </c>
      <c r="M18" s="358"/>
    </row>
    <row r="19" ht="18" customHeight="1" x14ac:dyDescent="0.2">
      <c r="B19" s="420"/>
      <c r="C19" s="425"/>
      <c r="D19" s="426" t="s">
        <v>376</v>
      </c>
      <c r="E19" s="427">
        <v>1.53400916056504</v>
      </c>
      <c r="F19" s="416">
        <v>20.000000000000064</v>
      </c>
      <c r="G19" s="422">
        <v>0.0306801832113009</v>
      </c>
      <c r="H19" s="418">
        <v>0.1124940051081033</v>
      </c>
      <c r="I19" s="423">
        <v>0.0224988010216207</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15.592545684221125</v>
      </c>
      <c r="F21" s="430">
        <v>21.712926198255627</v>
      </c>
      <c r="G21" s="431">
        <v>0.33855979368442257</v>
      </c>
      <c r="H21" s="430">
        <v>1.2413859101762161</v>
      </c>
      <c r="I21" s="431">
        <v>0.07416645035586492</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15.592545684221125</v>
      </c>
      <c r="F34" s="453">
        <v>21.712926198255627</v>
      </c>
      <c r="G34" s="458">
        <v>0.33855979368442257</v>
      </c>
      <c r="H34" s="453">
        <v>1.2413859101762161</v>
      </c>
      <c r="I34" s="457">
        <v>0.07416645035586492</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31237.11</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0.001352862</v>
      </c>
      <c r="J17" s="540">
        <v>0.0332663061</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33000</v>
      </c>
      <c r="F22" s="119">
        <v>0.04099581818181818</v>
      </c>
      <c r="G22" s="119">
        <v>1.0080698818181817</v>
      </c>
      <c r="H22" s="528"/>
      <c r="I22" s="529">
        <v>0.001352862</v>
      </c>
      <c r="J22" s="162">
        <v>0.0332663061</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2.8663661490821934</v>
      </c>
      <c r="M9" s="611">
        <v>97.1336338509178</v>
      </c>
    </row>
    <row r="10" ht="18" customHeight="1" x14ac:dyDescent="0.2">
      <c r="B10" s="217" t="s">
        <v>543</v>
      </c>
      <c r="C10" s="612">
        <v>36.906098194618615</v>
      </c>
      <c r="D10" s="613"/>
      <c r="E10" s="614"/>
      <c r="F10" s="614"/>
      <c r="G10" s="612">
        <v>2.671838135641681</v>
      </c>
      <c r="H10" s="612">
        <v>0.0007318857641340747</v>
      </c>
      <c r="I10" s="615">
        <v>0.00007381219638923264</v>
      </c>
      <c r="J10" s="7"/>
      <c r="K10" s="290" t="s">
        <v>544</v>
      </c>
      <c r="L10" s="616">
        <v>11.172824582791044</v>
      </c>
      <c r="M10" s="617">
        <v>88.82717541720896</v>
      </c>
    </row>
    <row r="11" ht="18" customHeight="1" x14ac:dyDescent="0.2">
      <c r="B11" s="618" t="s">
        <v>196</v>
      </c>
      <c r="C11" s="619">
        <v>36.7825128271057</v>
      </c>
      <c r="D11" s="620">
        <v>72.39674564395247</v>
      </c>
      <c r="E11" s="620">
        <v>19.86781302239914</v>
      </c>
      <c r="F11" s="620">
        <v>1.9999999999998752</v>
      </c>
      <c r="G11" s="621">
        <v>2.66293422528939</v>
      </c>
      <c r="H11" s="621">
        <v>0.000730788087342934</v>
      </c>
      <c r="I11" s="622">
        <v>0.0000735650256542068</v>
      </c>
      <c r="J11" s="7"/>
      <c r="K11" s="334" t="s">
        <v>545</v>
      </c>
      <c r="L11" s="7"/>
      <c r="M11" s="7"/>
    </row>
    <row r="12" ht="18" customHeight="1" x14ac:dyDescent="0.2">
      <c r="B12" s="623" t="s">
        <v>195</v>
      </c>
      <c r="C12" s="619">
        <v>0.123585367512917</v>
      </c>
      <c r="D12" s="620">
        <v>72.046638946639</v>
      </c>
      <c r="E12" s="620">
        <v>8.88193168196892</v>
      </c>
      <c r="F12" s="620">
        <v>2</v>
      </c>
      <c r="G12" s="621">
        <v>0.00890391035229082</v>
      </c>
      <c r="H12" s="621">
        <v>0.00000109767679114075</v>
      </c>
      <c r="I12" s="622">
        <v>2.47170735025834e-7</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59.55779833595537</v>
      </c>
      <c r="D14" s="632"/>
      <c r="E14" s="633"/>
      <c r="F14" s="634"/>
      <c r="G14" s="631">
        <v>4.41958887331669</v>
      </c>
      <c r="H14" s="631">
        <v>0.0004169045883516872</v>
      </c>
      <c r="I14" s="635">
        <v>0.00011911559667191029</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51.0196502021182</v>
      </c>
      <c r="D16" s="620">
        <v>74.52299999999991</v>
      </c>
      <c r="E16" s="620">
        <v>6.999999999999992</v>
      </c>
      <c r="F16" s="620">
        <v>1.9999999999999922</v>
      </c>
      <c r="G16" s="641">
        <v>3.80213739201245</v>
      </c>
      <c r="H16" s="641">
        <v>0.000357137551414827</v>
      </c>
      <c r="I16" s="642">
        <v>0.000102039300404236</v>
      </c>
      <c r="J16" s="7"/>
      <c r="K16" s="630"/>
      <c r="L16" s="630"/>
      <c r="M16" s="630"/>
    </row>
    <row r="17" ht="18" customHeight="1" x14ac:dyDescent="0.2">
      <c r="B17" s="636" t="s">
        <v>181</v>
      </c>
      <c r="C17" s="640">
        <v>8.36437341862197</v>
      </c>
      <c r="D17" s="643">
        <v>73.51138793103452</v>
      </c>
      <c r="E17" s="643">
        <v>7.000000000000001</v>
      </c>
      <c r="F17" s="643">
        <v>1.9999999999999953</v>
      </c>
      <c r="G17" s="641">
        <v>0.614876699176353</v>
      </c>
      <c r="H17" s="641">
        <v>0.0000585506139303538</v>
      </c>
      <c r="I17" s="642">
        <v>0.0000167287468372439</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0.138834808782474</v>
      </c>
      <c r="D20" s="643">
        <v>68.54760837277816</v>
      </c>
      <c r="E20" s="643">
        <v>7.00000000000002</v>
      </c>
      <c r="F20" s="643">
        <v>2.000000000000007</v>
      </c>
      <c r="G20" s="641">
        <v>0.00951679410093057</v>
      </c>
      <c r="H20" s="641">
        <v>9.71843661477321e-7</v>
      </c>
      <c r="I20" s="642">
        <v>2.77669617564949e-7</v>
      </c>
      <c r="J20" s="7"/>
      <c r="K20" s="630"/>
      <c r="L20" s="630"/>
      <c r="M20" s="630"/>
    </row>
    <row r="21" ht="18" customHeight="1" x14ac:dyDescent="0.2">
      <c r="B21" s="636" t="s">
        <v>550</v>
      </c>
      <c r="C21" s="620">
        <v>0.034939906432725</v>
      </c>
      <c r="D21" s="644"/>
      <c r="E21" s="645"/>
      <c r="F21" s="645"/>
      <c r="G21" s="620">
        <v>0.00257478212788704</v>
      </c>
      <c r="H21" s="620">
        <v>2.44579345029075e-7</v>
      </c>
      <c r="I21" s="646">
        <v>6.98798128654501e-8</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0.051420169122604</v>
      </c>
      <c r="D10" s="672">
        <v>0.000018094565819106</v>
      </c>
      <c r="E10" s="672">
        <v>0.00008219056135496201</v>
      </c>
      <c r="F10" s="672">
        <v>0.3440535163760027</v>
      </c>
      <c r="G10" s="672" t="s">
        <v>573</v>
      </c>
      <c r="H10" s="672" t="s">
        <v>83</v>
      </c>
      <c r="I10" s="672">
        <v>0.0000039120938800608</v>
      </c>
      <c r="J10" s="672" t="s">
        <v>83</v>
      </c>
      <c r="K10" s="672">
        <v>0.000460076573098666</v>
      </c>
      <c r="L10" s="673">
        <v>0.0023921226179354</v>
      </c>
      <c r="M10" s="674">
        <v>0.11158554937029704</v>
      </c>
      <c r="N10" s="675">
        <v>0.0000520169745053358</v>
      </c>
      <c r="O10" s="676">
        <v>0.5096950382820353</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0.051420169122604</v>
      </c>
      <c r="D35" s="689">
        <v>0.000018094565819106</v>
      </c>
      <c r="E35" s="689">
        <v>0.00000240932162857141</v>
      </c>
      <c r="F35" s="193"/>
      <c r="G35" s="193"/>
      <c r="H35" s="193"/>
      <c r="I35" s="193"/>
      <c r="J35" s="193"/>
      <c r="K35" s="705">
        <v>0.000460076573098666</v>
      </c>
      <c r="L35" s="705">
        <v>0.0023921226179354</v>
      </c>
      <c r="M35" s="678">
        <v>0.11158554937029704</v>
      </c>
      <c r="N35" s="706">
        <v>0.0000520169745053358</v>
      </c>
      <c r="O35" s="685">
        <v>0.05256528719711039</v>
      </c>
    </row>
    <row r="36" ht="18" customHeight="1" x14ac:dyDescent="0.2">
      <c r="B36" s="25" t="s">
        <v>599</v>
      </c>
      <c r="C36" s="37">
        <v>0.051420169122604</v>
      </c>
      <c r="D36" s="691">
        <v>0.000018094565819106</v>
      </c>
      <c r="E36" s="691">
        <v>0.00000240932162857141</v>
      </c>
      <c r="F36" s="49"/>
      <c r="G36" s="49"/>
      <c r="H36" s="193"/>
      <c r="I36" s="49"/>
      <c r="J36" s="193"/>
      <c r="K36" s="165">
        <v>0.000460076573098666</v>
      </c>
      <c r="L36" s="165">
        <v>0.0023921226179354</v>
      </c>
      <c r="M36" s="162">
        <v>0.000267226470252043</v>
      </c>
      <c r="N36" s="692">
        <v>0.0000520169745053358</v>
      </c>
      <c r="O36" s="687">
        <v>0.05256528719711039</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0.111318322900045</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0.3440535163760027</v>
      </c>
      <c r="G45" s="678" t="s">
        <v>573</v>
      </c>
      <c r="H45" s="683" t="s">
        <v>83</v>
      </c>
      <c r="I45" s="683" t="s">
        <v>83</v>
      </c>
      <c r="J45" s="689" t="s">
        <v>83</v>
      </c>
      <c r="K45" s="132"/>
      <c r="L45" s="132"/>
      <c r="M45" s="132"/>
      <c r="N45" s="713"/>
      <c r="O45" s="681">
        <v>0.3440535163760027</v>
      </c>
    </row>
    <row r="46" ht="18" customHeight="1" x14ac:dyDescent="0.2">
      <c r="B46" s="25" t="s">
        <v>609</v>
      </c>
      <c r="C46" s="49"/>
      <c r="D46" s="49"/>
      <c r="E46" s="49"/>
      <c r="F46" s="37">
        <v>0.3440535163760027</v>
      </c>
      <c r="G46" s="37" t="s">
        <v>573</v>
      </c>
      <c r="H46" s="683" t="s">
        <v>83</v>
      </c>
      <c r="I46" s="37" t="s">
        <v>83</v>
      </c>
      <c r="J46" s="689" t="s">
        <v>83</v>
      </c>
      <c r="K46" s="49"/>
      <c r="L46" s="49"/>
      <c r="M46" s="49"/>
      <c r="N46" s="686"/>
      <c r="O46" s="687">
        <v>0.3440535163760027</v>
      </c>
    </row>
    <row r="47" ht="18" customHeight="1" x14ac:dyDescent="0.2">
      <c r="B47" s="25" t="s">
        <v>610</v>
      </c>
      <c r="C47" s="49"/>
      <c r="D47" s="49"/>
      <c r="E47" s="49"/>
      <c r="F47" s="37" t="s">
        <v>83</v>
      </c>
      <c r="G47" s="37" t="s">
        <v>83</v>
      </c>
      <c r="H47" s="683" t="s">
        <v>83</v>
      </c>
      <c r="I47" s="37" t="s">
        <v>83</v>
      </c>
      <c r="J47" s="689" t="s">
        <v>83</v>
      </c>
      <c r="K47" s="49"/>
      <c r="L47" s="49"/>
      <c r="M47" s="49"/>
      <c r="N47" s="686"/>
      <c r="O47" s="687" t="s">
        <v>83</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t="s">
        <v>83</v>
      </c>
      <c r="G49" s="37" t="s">
        <v>83</v>
      </c>
      <c r="H49" s="683" t="s">
        <v>83</v>
      </c>
      <c r="I49" s="37" t="s">
        <v>83</v>
      </c>
      <c r="J49" s="689" t="s">
        <v>83</v>
      </c>
      <c r="K49" s="49"/>
      <c r="L49" s="49"/>
      <c r="M49" s="49"/>
      <c r="N49" s="686"/>
      <c r="O49" s="687" t="s">
        <v>83</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0.0000797812397263906</v>
      </c>
      <c r="F52" s="678" t="s">
        <v>83</v>
      </c>
      <c r="G52" s="678" t="s">
        <v>83</v>
      </c>
      <c r="H52" s="678" t="s">
        <v>83</v>
      </c>
      <c r="I52" s="678">
        <v>0.0000039120938800608</v>
      </c>
      <c r="J52" s="705" t="s">
        <v>83</v>
      </c>
      <c r="K52" s="705" t="s">
        <v>83</v>
      </c>
      <c r="L52" s="705" t="s">
        <v>83</v>
      </c>
      <c r="M52" s="705" t="s">
        <v>83</v>
      </c>
      <c r="N52" s="706" t="s">
        <v>83</v>
      </c>
      <c r="O52" s="681">
        <v>0.11307623470892231</v>
      </c>
    </row>
    <row r="53" ht="18" customHeight="1" x14ac:dyDescent="0.2">
      <c r="B53" s="25" t="s">
        <v>616</v>
      </c>
      <c r="C53" s="193"/>
      <c r="D53" s="193"/>
      <c r="E53" s="193"/>
      <c r="F53" s="683" t="s">
        <v>83</v>
      </c>
      <c r="G53" s="683" t="s">
        <v>83</v>
      </c>
      <c r="H53" s="683" t="s">
        <v>83</v>
      </c>
      <c r="I53" s="683">
        <v>0.0000036820938800607997</v>
      </c>
      <c r="J53" s="689" t="s">
        <v>83</v>
      </c>
      <c r="K53" s="193"/>
      <c r="L53" s="193"/>
      <c r="M53" s="193"/>
      <c r="N53" s="709"/>
      <c r="O53" s="685">
        <v>0.0865292061814288</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0.0000797812397263906</v>
      </c>
      <c r="F55" s="266"/>
      <c r="G55" s="266"/>
      <c r="H55" s="266"/>
      <c r="I55" s="266"/>
      <c r="J55" s="193"/>
      <c r="K55" s="193"/>
      <c r="L55" s="193"/>
      <c r="M55" s="193"/>
      <c r="N55" s="709"/>
      <c r="O55" s="685">
        <v>0.021142028527493507</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0.051420169122604</v>
      </c>
      <c r="I55" s="741">
        <v>0.000018094565819106</v>
      </c>
      <c r="J55" s="741">
        <v>0.00000240932162857141</v>
      </c>
      <c r="K55" s="742" t="s">
        <v>83</v>
      </c>
      <c r="L55" s="787" t="s">
        <v>83</v>
      </c>
      <c r="M55" s="787" t="s">
        <v>83</v>
      </c>
      <c r="N55" s="743" t="s">
        <v>83</v>
      </c>
    </row>
    <row r="56" ht="18" customHeight="1" x14ac:dyDescent="0.2" s="1" customFormat="1">
      <c r="B56" s="744" t="s">
        <v>688</v>
      </c>
      <c r="C56" s="788" t="s">
        <v>689</v>
      </c>
      <c r="D56" s="798">
        <v>0.017514838896917555</v>
      </c>
      <c r="E56" s="746">
        <v>2.9358060000000035</v>
      </c>
      <c r="F56" s="746">
        <v>0.0010330991866725346</v>
      </c>
      <c r="G56" s="746">
        <v>0.0001375588803728836</v>
      </c>
      <c r="H56" s="799">
        <v>0.051420169122604</v>
      </c>
      <c r="I56" s="799">
        <v>0.000018094565819106</v>
      </c>
      <c r="J56" s="799">
        <v>0.00000240932162857141</v>
      </c>
      <c r="K56" s="800" t="s">
        <v>83</v>
      </c>
      <c r="L56" s="801" t="s">
        <v>83</v>
      </c>
      <c r="M56" s="801" t="s">
        <v>83</v>
      </c>
      <c r="N56" s="802" t="s">
        <v>83</v>
      </c>
    </row>
    <row r="57" ht="18" customHeight="1" x14ac:dyDescent="0.2" s="1" customFormat="1">
      <c r="B57" s="744" t="s">
        <v>690</v>
      </c>
      <c r="C57" s="788" t="s">
        <v>691</v>
      </c>
      <c r="D57" s="798">
        <v>0.0381594318548518</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30509</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7.03068783068783</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0.035837135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0.0443411333333333</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0.0774502916666667</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2.5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30509</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0.0000797812397263906</v>
      </c>
      <c r="K73" s="812"/>
      <c r="L73" s="813"/>
      <c r="M73" s="813"/>
      <c r="N73" s="743" t="s">
        <v>83</v>
      </c>
    </row>
    <row r="74" ht="18" customHeight="1" x14ac:dyDescent="0.2" s="1" customFormat="1">
      <c r="B74" s="803" t="s">
        <v>716</v>
      </c>
      <c r="C74" s="788" t="s">
        <v>717</v>
      </c>
      <c r="D74" s="798" t="s">
        <v>83</v>
      </c>
      <c r="E74" s="753"/>
      <c r="F74" s="753"/>
      <c r="G74" s="746" t="s">
        <v>83</v>
      </c>
      <c r="H74" s="753"/>
      <c r="I74" s="753"/>
      <c r="J74" s="799" t="s">
        <v>83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0.030463033333</v>
      </c>
      <c r="E10" s="831" t="s">
        <v>83</v>
      </c>
      <c r="F10" s="831" t="s">
        <v>83</v>
      </c>
      <c r="G10" s="831">
        <v>0.034038433332999996</v>
      </c>
      <c r="H10" s="831" t="s">
        <v>83</v>
      </c>
      <c r="I10" s="831">
        <v>0.1493941301107321</v>
      </c>
      <c r="J10" s="831" t="s">
        <v>83</v>
      </c>
      <c r="K10" s="831">
        <v>0.0044408</v>
      </c>
      <c r="L10" s="831" t="s">
        <v>83</v>
      </c>
      <c r="M10" s="831" t="s">
        <v>573</v>
      </c>
      <c r="N10" s="831" t="s">
        <v>83</v>
      </c>
      <c r="O10" s="831" t="s">
        <v>83</v>
      </c>
      <c r="P10" s="831" t="s">
        <v>83</v>
      </c>
      <c r="Q10" s="831" t="s">
        <v>83</v>
      </c>
      <c r="R10" s="831" t="s">
        <v>83</v>
      </c>
      <c r="S10" s="831" t="s">
        <v>83</v>
      </c>
      <c r="T10" s="831" t="s">
        <v>83</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0.0039120938800608</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0.030463033333</v>
      </c>
      <c r="E26" s="853" t="s">
        <v>83</v>
      </c>
      <c r="F26" s="853" t="s">
        <v>83</v>
      </c>
      <c r="G26" s="853">
        <v>0.034038433332999996</v>
      </c>
      <c r="H26" s="853" t="s">
        <v>83</v>
      </c>
      <c r="I26" s="853">
        <v>0.1493941301107321</v>
      </c>
      <c r="J26" s="853" t="s">
        <v>83</v>
      </c>
      <c r="K26" s="853">
        <v>0.0044408</v>
      </c>
      <c r="L26" s="853" t="s">
        <v>83</v>
      </c>
      <c r="M26" s="853" t="s">
        <v>573</v>
      </c>
      <c r="N26" s="853" t="s">
        <v>83</v>
      </c>
      <c r="O26" s="853" t="s">
        <v>83</v>
      </c>
      <c r="P26" s="853" t="s">
        <v>83</v>
      </c>
      <c r="Q26" s="853" t="s">
        <v>83</v>
      </c>
      <c r="R26" s="853" t="s">
        <v>83</v>
      </c>
      <c r="S26" s="853" t="s">
        <v>83</v>
      </c>
      <c r="T26" s="853" t="s">
        <v>83</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0.030463033333</v>
      </c>
      <c r="E27" s="831" t="s">
        <v>83</v>
      </c>
      <c r="F27" s="831" t="s">
        <v>83</v>
      </c>
      <c r="G27" s="831">
        <v>0.034038433332999996</v>
      </c>
      <c r="H27" s="831" t="s">
        <v>83</v>
      </c>
      <c r="I27" s="831">
        <v>0.1493941301107321</v>
      </c>
      <c r="J27" s="831" t="s">
        <v>83</v>
      </c>
      <c r="K27" s="831">
        <v>0.0044408</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t="s">
        <v>83</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0.0039120938800608</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0.0036820938800608</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0.020623473566441</v>
      </c>
      <c r="E39" s="853" t="s">
        <v>83</v>
      </c>
      <c r="F39" s="853" t="s">
        <v>83</v>
      </c>
      <c r="G39" s="853">
        <v>0.10790183366561</v>
      </c>
      <c r="H39" s="853" t="s">
        <v>83</v>
      </c>
      <c r="I39" s="853">
        <v>0.19421236914395174</v>
      </c>
      <c r="J39" s="853" t="s">
        <v>83</v>
      </c>
      <c r="K39" s="853">
        <v>0.02131584</v>
      </c>
      <c r="L39" s="853" t="s">
        <v>83</v>
      </c>
      <c r="M39" s="853" t="s">
        <v>573</v>
      </c>
      <c r="N39" s="853" t="s">
        <v>83</v>
      </c>
      <c r="O39" s="853" t="s">
        <v>83</v>
      </c>
      <c r="P39" s="853" t="s">
        <v>83</v>
      </c>
      <c r="Q39" s="853" t="s">
        <v>83</v>
      </c>
      <c r="R39" s="853" t="s">
        <v>83</v>
      </c>
      <c r="S39" s="853" t="s">
        <v>83</v>
      </c>
      <c r="T39" s="853" t="s">
        <v>83</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0.09193420618142881</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0.020623473566441</v>
      </c>
      <c r="E43" s="831" t="s">
        <v>83</v>
      </c>
      <c r="F43" s="831" t="s">
        <v>83</v>
      </c>
      <c r="G43" s="831">
        <v>0.10790183366561</v>
      </c>
      <c r="H43" s="831" t="s">
        <v>83</v>
      </c>
      <c r="I43" s="831">
        <v>0.19421236914395174</v>
      </c>
      <c r="J43" s="831" t="s">
        <v>83</v>
      </c>
      <c r="K43" s="831">
        <v>0.02131584</v>
      </c>
      <c r="L43" s="831" t="s">
        <v>83</v>
      </c>
      <c r="M43" s="831" t="s">
        <v>573</v>
      </c>
      <c r="N43" s="831" t="s">
        <v>83</v>
      </c>
      <c r="O43" s="831" t="s">
        <v>83</v>
      </c>
      <c r="P43" s="831" t="s">
        <v>83</v>
      </c>
      <c r="Q43" s="831" t="s">
        <v>83</v>
      </c>
      <c r="R43" s="831" t="s">
        <v>83</v>
      </c>
      <c r="S43" s="831" t="s">
        <v>83</v>
      </c>
      <c r="T43" s="831" t="s">
        <v>83</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0.09193420618142881</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0.027770333333</v>
      </c>
      <c r="L12" s="174">
        <v>0.0026927</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0.030648333333</v>
      </c>
      <c r="L14" s="174">
        <v>0.0033901</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0.1459677301107321</v>
      </c>
      <c r="L16" s="174">
        <v>0.0034264</v>
      </c>
      <c r="M16" s="928" t="s">
        <v>83</v>
      </c>
    </row>
    <row r="17" ht="18" customHeight="1" x14ac:dyDescent="0.2">
      <c r="B17" s="927" t="s">
        <v>750</v>
      </c>
      <c r="C17" s="532"/>
      <c r="D17" s="193"/>
      <c r="E17" s="193"/>
      <c r="F17" s="193"/>
      <c r="G17" s="193"/>
      <c r="H17" s="193"/>
      <c r="I17" s="193"/>
      <c r="J17" s="174" t="s">
        <v>83</v>
      </c>
      <c r="K17" s="174">
        <v>0.00377</v>
      </c>
      <c r="L17" s="174">
        <v>0.0006708</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t="s">
        <v>83</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0.027770333333</v>
      </c>
      <c r="L29" s="174">
        <v>0.0026927</v>
      </c>
      <c r="M29" s="928" t="s">
        <v>83</v>
      </c>
    </row>
    <row r="30" ht="18" customHeight="1" x14ac:dyDescent="0.2">
      <c r="B30" s="929" t="s">
        <v>746</v>
      </c>
      <c r="C30" s="532"/>
      <c r="D30" s="193"/>
      <c r="E30" s="193"/>
      <c r="F30" s="193"/>
      <c r="G30" s="193"/>
      <c r="H30" s="193"/>
      <c r="I30" s="193"/>
      <c r="J30" s="174" t="s">
        <v>83</v>
      </c>
      <c r="K30" s="174">
        <v>0.030648333333</v>
      </c>
      <c r="L30" s="174">
        <v>0.0033901</v>
      </c>
      <c r="M30" s="928" t="s">
        <v>83</v>
      </c>
    </row>
    <row r="31" ht="18" customHeight="1" x14ac:dyDescent="0.2">
      <c r="B31" s="929" t="s">
        <v>748</v>
      </c>
      <c r="C31" s="532"/>
      <c r="D31" s="193"/>
      <c r="E31" s="193"/>
      <c r="F31" s="193"/>
      <c r="G31" s="193"/>
      <c r="H31" s="193"/>
      <c r="I31" s="193"/>
      <c r="J31" s="174" t="s">
        <v>83</v>
      </c>
      <c r="K31" s="174">
        <v>0.1459677301107321</v>
      </c>
      <c r="L31" s="174">
        <v>0.0034264</v>
      </c>
      <c r="M31" s="928" t="s">
        <v>83</v>
      </c>
    </row>
    <row r="32" ht="18" customHeight="1" x14ac:dyDescent="0.2">
      <c r="B32" s="929" t="s">
        <v>750</v>
      </c>
      <c r="C32" s="532"/>
      <c r="D32" s="193"/>
      <c r="E32" s="193"/>
      <c r="F32" s="193"/>
      <c r="G32" s="193"/>
      <c r="H32" s="193"/>
      <c r="I32" s="193"/>
      <c r="J32" s="174" t="s">
        <v>83</v>
      </c>
      <c r="K32" s="174">
        <v>0.00377</v>
      </c>
      <c r="L32" s="174">
        <v>0.0006708</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0.182921708199699</v>
      </c>
      <c r="F47" s="932" t="s">
        <v>83</v>
      </c>
      <c r="G47" s="174" t="s">
        <v>83</v>
      </c>
      <c r="H47" s="174">
        <v>0.2999999999999995</v>
      </c>
      <c r="I47" s="174" t="s">
        <v>83</v>
      </c>
      <c r="J47" s="932" t="s">
        <v>83</v>
      </c>
      <c r="K47" s="932">
        <v>0.000548765124599096</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0.832384211020884</v>
      </c>
      <c r="F52" s="932" t="s">
        <v>83</v>
      </c>
      <c r="G52" s="174" t="s">
        <v>83</v>
      </c>
      <c r="H52" s="174">
        <v>15.00000000000005</v>
      </c>
      <c r="I52" s="174" t="s">
        <v>83</v>
      </c>
      <c r="J52" s="932" t="s">
        <v>83</v>
      </c>
      <c r="K52" s="932">
        <v>0.124857631653133</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0.027770333333</v>
      </c>
      <c r="L56" s="932">
        <v>0.0026927</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0.030648333333</v>
      </c>
      <c r="L57" s="932">
        <v>0.0033901</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0.020561333333</v>
      </c>
      <c r="L58" s="932">
        <v>0.0034264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0.00377</v>
      </c>
      <c r="L59" s="932">
        <v>0.0006708</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t="s">
        <v>83</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t="s">
        <v>83</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t="s">
        <v>83</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t="s">
        <v>83</v>
      </c>
      <c r="F92" s="49"/>
      <c r="G92" s="119" t="s">
        <v>83</v>
      </c>
      <c r="H92" s="119" t="s">
        <v>83</v>
      </c>
      <c r="I92" s="140"/>
      <c r="J92" s="165" t="s">
        <v>83</v>
      </c>
      <c r="K92" s="165" t="s">
        <v>83</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0.0039120938800608</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0.504246940030401</v>
      </c>
      <c r="F104" s="932">
        <v>0.005</v>
      </c>
      <c r="G104" s="174" t="s">
        <v>83</v>
      </c>
      <c r="H104" s="174">
        <v>0.7302164054458727</v>
      </c>
      <c r="I104" s="174" t="s">
        <v>83</v>
      </c>
      <c r="J104" s="932" t="s">
        <v>83</v>
      </c>
      <c r="K104" s="932">
        <v>0.0036820938800608</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-0.12518284012203054</v>
      </c>
      <c r="D10" s="1521" t="s">
        <v>83</v>
      </c>
      <c r="E10" s="1521">
        <v>0.000041184908086489526</v>
      </c>
      <c r="F10" s="1521">
        <v>0.0000953039195389841</v>
      </c>
      <c r="G10" s="1521" t="s">
        <v>83</v>
      </c>
      <c r="H10" s="1522" t="s">
        <v>83</v>
      </c>
      <c r="I10" s="1523">
        <v>-0.11426883947911082</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-0.12518284012203054</v>
      </c>
      <c r="D23" s="1537" t="s">
        <v>83</v>
      </c>
      <c r="E23" s="1537">
        <v>0.000041184908086489526</v>
      </c>
      <c r="F23" s="1537">
        <v>0.0000953039195389841</v>
      </c>
      <c r="G23" s="1537" t="s">
        <v>83</v>
      </c>
      <c r="H23" s="1538" t="s">
        <v>83</v>
      </c>
      <c r="I23" s="1539">
        <v>-0.11426883947911082</v>
      </c>
    </row>
    <row r="24" ht="18" customHeight="1" x14ac:dyDescent="0.2">
      <c r="B24" s="1528" t="s">
        <v>1272</v>
      </c>
      <c r="C24" s="1529">
        <v>-0.12518284012203054</v>
      </c>
      <c r="D24" s="1529" t="s">
        <v>83</v>
      </c>
      <c r="E24" s="1529">
        <v>0.000041184908086489526</v>
      </c>
      <c r="F24" s="994">
        <v>0.0000953039195389841</v>
      </c>
      <c r="G24" s="994" t="s">
        <v>83</v>
      </c>
      <c r="H24" s="1530" t="s">
        <v>83</v>
      </c>
      <c r="I24" s="1531">
        <v>-0.11426883947911082</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0.1995000000000003</v>
      </c>
      <c r="E10" s="1689">
        <v>0.1995000000000003</v>
      </c>
      <c r="F10" s="1690" t="s">
        <v>83</v>
      </c>
      <c r="G10" s="1691">
        <v>0.17113170214903484</v>
      </c>
      <c r="H10" s="1692" t="s">
        <v>83</v>
      </c>
      <c r="I10" s="1692">
        <v>0.17113170214903484</v>
      </c>
      <c r="J10" s="1692" t="s">
        <v>83</v>
      </c>
      <c r="K10" s="1693" t="s">
        <v>83</v>
      </c>
      <c r="L10" s="1694" t="s">
        <v>83</v>
      </c>
      <c r="M10" s="1695">
        <v>0.0341407745787325</v>
      </c>
      <c r="N10" s="1692" t="s">
        <v>83</v>
      </c>
      <c r="O10" s="1696">
        <v>0.0341407745787325</v>
      </c>
      <c r="P10" s="1692" t="s">
        <v>83</v>
      </c>
      <c r="Q10" s="1693" t="s">
        <v>83</v>
      </c>
      <c r="R10" s="1693" t="s">
        <v>83</v>
      </c>
      <c r="S10" s="1697">
        <v>-0.12518284012203054</v>
      </c>
      <c r="T10" s="1642"/>
      <c r="U10" s="1697" t="s">
        <v>83</v>
      </c>
    </row>
    <row r="11" ht="18" customHeight="1" x14ac:dyDescent="0.2">
      <c r="B11" s="1727" t="s">
        <v>1272</v>
      </c>
      <c r="C11" s="1698"/>
      <c r="D11" s="1699">
        <v>0.1995000000000003</v>
      </c>
      <c r="E11" s="1700">
        <v>0.1995000000000003</v>
      </c>
      <c r="F11" s="1701" t="s">
        <v>83</v>
      </c>
      <c r="G11" s="1649">
        <v>0.17113170214903484</v>
      </c>
      <c r="H11" s="1650" t="s">
        <v>83</v>
      </c>
      <c r="I11" s="1650">
        <v>0.17113170214903484</v>
      </c>
      <c r="J11" s="1650" t="s">
        <v>83</v>
      </c>
      <c r="K11" s="1651" t="s">
        <v>83</v>
      </c>
      <c r="L11" s="1652" t="s">
        <v>83</v>
      </c>
      <c r="M11" s="1650">
        <v>0.0341407745787325</v>
      </c>
      <c r="N11" s="1650" t="s">
        <v>83</v>
      </c>
      <c r="O11" s="1650">
        <v>0.0341407745787325</v>
      </c>
      <c r="P11" s="1650" t="s">
        <v>83</v>
      </c>
      <c r="Q11" s="1651" t="s">
        <v>83</v>
      </c>
      <c r="R11" s="1651" t="s">
        <v>83</v>
      </c>
      <c r="S11" s="1653">
        <v>-0.12518284012203054</v>
      </c>
      <c r="T11" s="1642"/>
      <c r="U11" s="1654" t="s">
        <v>83</v>
      </c>
    </row>
    <row r="12" ht="18" customHeight="1" x14ac:dyDescent="0.2">
      <c r="B12" s="1781" t="s">
        <v>1459</v>
      </c>
      <c r="C12" s="1782"/>
      <c r="D12" s="1708">
        <v>0.0399370570150063</v>
      </c>
      <c r="E12" s="1783">
        <v>0.0399370570150063</v>
      </c>
      <c r="F12" s="1784" t="s">
        <v>83</v>
      </c>
      <c r="G12" s="1660">
        <v>0.8548645576438981</v>
      </c>
      <c r="H12" s="489" t="s">
        <v>83</v>
      </c>
      <c r="I12" s="489">
        <v>0.8548645576438981</v>
      </c>
      <c r="J12" s="489" t="s">
        <v>83</v>
      </c>
      <c r="K12" s="1661" t="s">
        <v>83</v>
      </c>
      <c r="L12" s="490" t="s">
        <v>83</v>
      </c>
      <c r="M12" s="1785">
        <v>0.0341407745787325</v>
      </c>
      <c r="N12" s="1785" t="s">
        <v>83</v>
      </c>
      <c r="O12" s="489">
        <v>0.0341407745787325</v>
      </c>
      <c r="P12" s="1785" t="s">
        <v>83</v>
      </c>
      <c r="Q12" s="1786" t="s">
        <v>83</v>
      </c>
      <c r="R12" s="1786" t="s">
        <v>83</v>
      </c>
      <c r="S12" s="1662">
        <v>-0.12518284012203054</v>
      </c>
      <c r="T12" s="1642"/>
      <c r="U12" s="1787" t="s">
        <v>381</v>
      </c>
    </row>
    <row r="13" ht="18" customHeight="1" x14ac:dyDescent="0.2">
      <c r="B13" s="1781" t="s">
        <v>1460</v>
      </c>
      <c r="C13" s="1782"/>
      <c r="D13" s="1708">
        <v>0.159562942984994</v>
      </c>
      <c r="E13" s="1783">
        <v>0.159562942984994</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2.3825979884746</v>
      </c>
      <c r="D10" s="1832">
        <v>238.25979884746</v>
      </c>
      <c r="E10" s="1833" t="s">
        <v>83</v>
      </c>
      <c r="F10" s="1831">
        <v>0.010000000000000004</v>
      </c>
      <c r="G10" s="1834">
        <v>0.000010000000000000004</v>
      </c>
      <c r="H10" s="1833" t="s">
        <v>83</v>
      </c>
      <c r="I10" s="1831">
        <v>0.0000374408255331723</v>
      </c>
      <c r="J10" s="1832">
        <v>0.00000374408255331723</v>
      </c>
      <c r="K10" s="1835" t="s">
        <v>83</v>
      </c>
      <c r="L10" s="1833">
        <v>0.000041184908086489526</v>
      </c>
    </row>
    <row r="11" ht="18" customHeight="1" x14ac:dyDescent="0.2">
      <c r="A11" s="1836"/>
      <c r="B11" s="1498" t="s">
        <v>1508</v>
      </c>
      <c r="C11" s="1837">
        <v>2.3825979884746</v>
      </c>
      <c r="D11" s="1838">
        <v>238.25979884746</v>
      </c>
      <c r="E11" s="1839" t="s">
        <v>83</v>
      </c>
      <c r="F11" s="1837">
        <v>0.010000000000000004</v>
      </c>
      <c r="G11" s="1840">
        <v>0.000010000000000000004</v>
      </c>
      <c r="H11" s="1839" t="s">
        <v>83</v>
      </c>
      <c r="I11" s="1837">
        <v>0.0000374408255331723</v>
      </c>
      <c r="J11" s="1838">
        <v>0.00000374408255331723</v>
      </c>
      <c r="K11" s="1841" t="s">
        <v>83</v>
      </c>
      <c r="L11" s="1839">
        <v>0.000041184908086489526</v>
      </c>
    </row>
    <row r="12" ht="18" customHeight="1" x14ac:dyDescent="0.2">
      <c r="B12" s="1842" t="s">
        <v>1509</v>
      </c>
      <c r="C12" s="1843">
        <v>2.3825979884746</v>
      </c>
      <c r="D12" s="144">
        <v>238.25979884746</v>
      </c>
      <c r="E12" s="1844" t="s">
        <v>83</v>
      </c>
      <c r="F12" s="1845">
        <v>0.010000000000000004</v>
      </c>
      <c r="G12" s="1846">
        <v>0.000010000000000000004</v>
      </c>
      <c r="H12" s="1847" t="s">
        <v>83</v>
      </c>
      <c r="I12" s="1843">
        <v>0.0000374408255331723</v>
      </c>
      <c r="J12" s="144">
        <v>0.00000374408255331723</v>
      </c>
      <c r="K12" s="1848" t="s">
        <v>83</v>
      </c>
      <c r="L12" s="1844">
        <v>0.000041184908086489526</v>
      </c>
    </row>
    <row r="13" ht="18" customHeight="1" x14ac:dyDescent="0.2">
      <c r="B13" s="1849" t="s">
        <v>1510</v>
      </c>
      <c r="C13" s="1850">
        <v>2.3825979884746</v>
      </c>
      <c r="D13" s="27">
        <v>238.25979884746</v>
      </c>
      <c r="E13" s="28" t="s">
        <v>83</v>
      </c>
      <c r="F13" s="1845">
        <v>0.010000000000000004</v>
      </c>
      <c r="G13" s="1846">
        <v>0.000010000000000000004</v>
      </c>
      <c r="H13" s="1847" t="s">
        <v>83</v>
      </c>
      <c r="I13" s="1851">
        <v>0.0000374408255331723</v>
      </c>
      <c r="J13" s="1852">
        <v>0.00000374408255331723</v>
      </c>
      <c r="K13" s="1853" t="s">
        <v>83</v>
      </c>
      <c r="L13" s="1395">
        <v>0.000041184908086489526</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62</v>
      </c>
      <c r="C14" s="2136" t="s">
        <v>83</v>
      </c>
      <c r="D14" s="2137" t="s">
        <v>83</v>
      </c>
      <c r="E14" s="2138" t="s">
        <v>83</v>
      </c>
      <c r="F14" s="2136" t="s">
        <v>83</v>
      </c>
      <c r="G14" s="2137" t="s">
        <v>83</v>
      </c>
      <c r="H14" s="2139" t="s">
        <v>83</v>
      </c>
      <c r="I14" s="2140" t="s">
        <v>83</v>
      </c>
      <c r="J14" s="2137" t="s">
        <v>83</v>
      </c>
      <c r="K14" s="2139" t="s">
        <v>83</v>
      </c>
      <c r="L14" s="2140"/>
      <c r="M14" s="2137"/>
      <c r="N14" s="2139"/>
      <c r="P14" s="2145" t="s">
        <v>1725</v>
      </c>
      <c r="Q14" s="2146"/>
    </row>
    <row r="15" ht="18" customHeight="1" x14ac:dyDescent="0.2">
      <c r="B15" s="2143" t="s">
        <v>1726</v>
      </c>
      <c r="C15" s="2136" t="s">
        <v>83</v>
      </c>
      <c r="D15" s="2137" t="s">
        <v>83</v>
      </c>
      <c r="E15" s="2138" t="s">
        <v>83</v>
      </c>
      <c r="F15" s="2136" t="s">
        <v>83</v>
      </c>
      <c r="G15" s="2137" t="s">
        <v>83</v>
      </c>
      <c r="H15" s="2139" t="s">
        <v>83</v>
      </c>
      <c r="I15" s="2140" t="s">
        <v>83</v>
      </c>
      <c r="J15" s="2137" t="s">
        <v>83</v>
      </c>
      <c r="K15" s="2139" t="s">
        <v>83</v>
      </c>
      <c r="L15" s="2140"/>
      <c r="M15" s="2137"/>
      <c r="N15" s="2139"/>
      <c r="P15" s="2083" t="s">
        <v>1727</v>
      </c>
      <c r="Q15" s="2146"/>
      <c r="R15" s="2051"/>
      <c r="S15" s="2051"/>
    </row>
    <row r="16" ht="18" customHeight="1" x14ac:dyDescent="0.2">
      <c r="B16" s="2143" t="s">
        <v>1728</v>
      </c>
      <c r="C16" s="2147" t="s">
        <v>83</v>
      </c>
      <c r="D16" s="2148" t="s">
        <v>83</v>
      </c>
      <c r="E16" s="2149" t="s">
        <v>83</v>
      </c>
      <c r="F16" s="2147" t="s">
        <v>83</v>
      </c>
      <c r="G16" s="2148" t="s">
        <v>83</v>
      </c>
      <c r="H16" s="2150" t="s">
        <v>83</v>
      </c>
      <c r="I16" s="2151" t="s">
        <v>83</v>
      </c>
      <c r="J16" s="2148" t="s">
        <v>83</v>
      </c>
      <c r="K16" s="2150" t="s">
        <v>83</v>
      </c>
      <c r="L16" s="2151"/>
      <c r="M16" s="2148"/>
      <c r="N16" s="2150"/>
      <c r="P16" s="2152" t="s">
        <v>1729</v>
      </c>
      <c r="Q16" s="216"/>
      <c r="R16" s="2153"/>
      <c r="S16" s="2153"/>
      <c r="T16" s="2153"/>
      <c r="U16" s="2153"/>
      <c r="V16" s="2153"/>
      <c r="W16" s="2153"/>
      <c r="X16" s="2153"/>
      <c r="Y16" s="2153"/>
    </row>
    <row r="17" ht="18" customHeight="1" x14ac:dyDescent="0.2">
      <c r="B17" s="2143" t="s">
        <v>1730</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1731</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1732</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1733</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0.00524523333903439</v>
      </c>
      <c r="E10" s="672">
        <v>0.00185725456464851</v>
      </c>
      <c r="F10" s="672">
        <v>0.00000825</v>
      </c>
      <c r="G10" s="672">
        <v>0.0000014</v>
      </c>
      <c r="H10" s="672">
        <v>0.000101308511791195</v>
      </c>
      <c r="I10" s="964">
        <v>0.00000113</v>
      </c>
      <c r="J10" s="676">
        <v>0.6390389931248182</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0.00000825</v>
      </c>
      <c r="G18" s="683">
        <v>0.0000014</v>
      </c>
      <c r="H18" s="842">
        <v>1.3e-7</v>
      </c>
      <c r="I18" s="2180">
        <v>0.00000113</v>
      </c>
      <c r="J18" s="685" t="s">
        <v>1772</v>
      </c>
    </row>
    <row r="19" ht="18" customHeight="1" x14ac:dyDescent="0.2">
      <c r="B19" s="25" t="s">
        <v>1773</v>
      </c>
      <c r="C19" s="37" t="s">
        <v>573</v>
      </c>
      <c r="D19" s="37" t="s">
        <v>1772</v>
      </c>
      <c r="E19" s="37" t="s">
        <v>1772</v>
      </c>
      <c r="F19" s="259">
        <v>0.00000825</v>
      </c>
      <c r="G19" s="259">
        <v>0.0000014</v>
      </c>
      <c r="H19" s="526">
        <v>1.3e-7</v>
      </c>
      <c r="I19" s="2181">
        <v>0.00000113</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0.00524523333903439</v>
      </c>
      <c r="E21" s="683">
        <v>0.00185725456464851</v>
      </c>
      <c r="F21" s="683" t="s">
        <v>1772</v>
      </c>
      <c r="G21" s="683" t="s">
        <v>1772</v>
      </c>
      <c r="H21" s="683">
        <v>0.000101178511791195</v>
      </c>
      <c r="I21" s="709"/>
      <c r="J21" s="685">
        <v>0.6390389931248182</v>
      </c>
    </row>
    <row r="22" ht="18" customHeight="1" x14ac:dyDescent="0.2">
      <c r="B22" s="25" t="s">
        <v>1776</v>
      </c>
      <c r="C22" s="2185"/>
      <c r="D22" s="37">
        <v>0.00524523333903439</v>
      </c>
      <c r="E22" s="37">
        <v>0.00185725456464851</v>
      </c>
      <c r="F22" s="2164" t="s">
        <v>938</v>
      </c>
      <c r="G22" s="2164" t="s">
        <v>938</v>
      </c>
      <c r="H22" s="2164">
        <v>0.000101178511791195</v>
      </c>
      <c r="I22" s="47"/>
      <c r="J22" s="687">
        <v>0.6390389931248182</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2.86e-7</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2.86e-7</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2.86e-7</v>
      </c>
      <c r="H15" s="2291" t="s">
        <v>938</v>
      </c>
      <c r="I15" s="2293" t="s">
        <v>938</v>
      </c>
    </row>
    <row r="16" ht="18" customHeight="1" x14ac:dyDescent="0.2">
      <c r="B16" s="2294" t="s">
        <v>1861</v>
      </c>
      <c r="C16" s="2295" t="s">
        <v>114</v>
      </c>
      <c r="D16" s="2292" t="s">
        <v>114</v>
      </c>
      <c r="E16" s="2292" t="s">
        <v>938</v>
      </c>
      <c r="F16" s="2292" t="s">
        <v>938</v>
      </c>
      <c r="G16" s="2295">
        <v>2.86e-7</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30.702</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1.35795900107096</v>
      </c>
      <c r="D10" s="529">
        <v>1.13325093008513</v>
      </c>
      <c r="E10" s="529">
        <v>0.236377853682537</v>
      </c>
      <c r="F10" s="2322">
        <v>0.003862585935877089</v>
      </c>
      <c r="G10" s="2323">
        <v>0.005000000000000043</v>
      </c>
      <c r="H10" s="2324">
        <v>0.00524523333903439</v>
      </c>
      <c r="I10" s="2325" t="s">
        <v>938</v>
      </c>
      <c r="J10" s="2325">
        <v>0.00185725456464851</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102.91222045414966</v>
      </c>
      <c r="D10" s="2363">
        <v>0.05338973266209894</v>
      </c>
      <c r="E10" s="2363">
        <v>0.009672865426966501</v>
      </c>
      <c r="F10" s="2363">
        <v>0.3440535163760027</v>
      </c>
      <c r="G10" s="2363" t="s">
        <v>573</v>
      </c>
      <c r="H10" s="2363" t="s">
        <v>83</v>
      </c>
      <c r="I10" s="2363">
        <v>0.0000039120938800608</v>
      </c>
      <c r="J10" s="2364" t="s">
        <v>83</v>
      </c>
      <c r="K10" s="2363">
        <v>0.5749700897678187</v>
      </c>
      <c r="L10" s="2363">
        <v>1.9566544701930386</v>
      </c>
      <c r="M10" s="2363">
        <v>0.5944640702114308</v>
      </c>
      <c r="N10" s="2365">
        <v>0.11926230285042705</v>
      </c>
      <c r="O10" s="2366">
        <v>107.40643002939198</v>
      </c>
    </row>
    <row r="11" ht="18" customHeight="1" x14ac:dyDescent="0.25">
      <c r="B11" s="2367" t="s">
        <v>1926</v>
      </c>
      <c r="C11" s="2368">
        <v>102.98598312514909</v>
      </c>
      <c r="D11" s="2369">
        <v>0.048126404757245445</v>
      </c>
      <c r="E11" s="2369">
        <v>0.007692235392876541</v>
      </c>
      <c r="F11" s="2370"/>
      <c r="G11" s="2370"/>
      <c r="H11" s="2371"/>
      <c r="I11" s="2370"/>
      <c r="J11" s="2371"/>
      <c r="K11" s="2369">
        <v>0.5744064592751811</v>
      </c>
      <c r="L11" s="2369">
        <v>1.9542609475751034</v>
      </c>
      <c r="M11" s="2369">
        <v>0.4827772123293425</v>
      </c>
      <c r="N11" s="2372">
        <v>0.11920915587592171</v>
      </c>
      <c r="O11" s="2373">
        <v>106.37196483746425</v>
      </c>
    </row>
    <row r="12" ht="18" customHeight="1" x14ac:dyDescent="0.25">
      <c r="B12" s="2374" t="s">
        <v>1927</v>
      </c>
      <c r="C12" s="2375">
        <v>102.98463026314909</v>
      </c>
      <c r="D12" s="2376">
        <v>0.014860098657245446</v>
      </c>
      <c r="E12" s="2376">
        <v>0.007692235392876541</v>
      </c>
      <c r="F12" s="49"/>
      <c r="G12" s="49"/>
      <c r="H12" s="49"/>
      <c r="I12" s="49"/>
      <c r="J12" s="49"/>
      <c r="K12" s="2376">
        <v>0.5744064592751811</v>
      </c>
      <c r="L12" s="2376">
        <v>1.9542609475751034</v>
      </c>
      <c r="M12" s="2376">
        <v>0.4827066409007711</v>
      </c>
      <c r="N12" s="2377">
        <v>0.11920915587592171</v>
      </c>
      <c r="O12" s="2378">
        <v>105.43915540466423</v>
      </c>
    </row>
    <row r="13" ht="18" customHeight="1" x14ac:dyDescent="0.25">
      <c r="B13" s="2379" t="s">
        <v>1928</v>
      </c>
      <c r="C13" s="2375">
        <v>21.25195554858</v>
      </c>
      <c r="D13" s="2376">
        <v>0.00005593076536</v>
      </c>
      <c r="E13" s="2376">
        <v>0.00432172403701</v>
      </c>
      <c r="F13" s="49"/>
      <c r="G13" s="49"/>
      <c r="H13" s="49"/>
      <c r="I13" s="49"/>
      <c r="J13" s="49"/>
      <c r="K13" s="2376">
        <v>0.1292547108514</v>
      </c>
      <c r="L13" s="2376">
        <v>0.00739644319617</v>
      </c>
      <c r="M13" s="2376">
        <v>0.00016355095041</v>
      </c>
      <c r="N13" s="2377">
        <v>0.0269766610665</v>
      </c>
      <c r="O13" s="2380">
        <v>22.39877847981773</v>
      </c>
    </row>
    <row r="14" ht="18" customHeight="1" x14ac:dyDescent="0.25">
      <c r="B14" s="2379" t="s">
        <v>1929</v>
      </c>
      <c r="C14" s="2375">
        <v>3.546007844989707</v>
      </c>
      <c r="D14" s="2381">
        <v>0.0001596780022995752</v>
      </c>
      <c r="E14" s="2381">
        <v>0.0009693549173679679</v>
      </c>
      <c r="F14" s="498"/>
      <c r="G14" s="498"/>
      <c r="H14" s="498"/>
      <c r="I14" s="498"/>
      <c r="J14" s="49"/>
      <c r="K14" s="2381">
        <v>0.0390967900886811</v>
      </c>
      <c r="L14" s="2381">
        <v>0.0129004757601754</v>
      </c>
      <c r="M14" s="2381">
        <v>0.00557037773135853</v>
      </c>
      <c r="N14" s="2382">
        <v>0.00460571800745595</v>
      </c>
      <c r="O14" s="2383">
        <v>3.8073578821566065</v>
      </c>
    </row>
    <row r="15" ht="18" customHeight="1" x14ac:dyDescent="0.25">
      <c r="B15" s="2379" t="s">
        <v>1930</v>
      </c>
      <c r="C15" s="2375">
        <v>43.24198686864593</v>
      </c>
      <c r="D15" s="2376">
        <v>0.014203720879295993</v>
      </c>
      <c r="E15" s="2376">
        <v>0.002044350598489995</v>
      </c>
      <c r="F15" s="49"/>
      <c r="G15" s="49"/>
      <c r="H15" s="49"/>
      <c r="I15" s="49"/>
      <c r="J15" s="49"/>
      <c r="K15" s="2376">
        <v>0.38024462348684196</v>
      </c>
      <c r="L15" s="2376">
        <v>1.9099325932951026</v>
      </c>
      <c r="M15" s="2376">
        <v>0.4764355572645017</v>
      </c>
      <c r="N15" s="2377">
        <v>0.042276957707261524</v>
      </c>
      <c r="O15" s="2380">
        <v>44.181443961866066</v>
      </c>
    </row>
    <row r="16" ht="18" customHeight="1" x14ac:dyDescent="0.25">
      <c r="B16" s="2379" t="s">
        <v>1931</v>
      </c>
      <c r="C16" s="2375">
        <v>34.944680000933445</v>
      </c>
      <c r="D16" s="2376">
        <v>0.00044076901028988096</v>
      </c>
      <c r="E16" s="2376">
        <v>0.0003568058400085781</v>
      </c>
      <c r="F16" s="49"/>
      <c r="G16" s="49"/>
      <c r="H16" s="49"/>
      <c r="I16" s="49"/>
      <c r="J16" s="49"/>
      <c r="K16" s="2376">
        <v>0.02581033484825816</v>
      </c>
      <c r="L16" s="2376">
        <v>0.02403143532365538</v>
      </c>
      <c r="M16" s="2376">
        <v>0.000537154954500844</v>
      </c>
      <c r="N16" s="2377">
        <v>0.045349819094704244</v>
      </c>
      <c r="O16" s="2380">
        <v>35.05157508082384</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0.001352862</v>
      </c>
      <c r="D18" s="2376">
        <v>0.0332663061</v>
      </c>
      <c r="E18" s="2376" t="s">
        <v>83</v>
      </c>
      <c r="F18" s="49"/>
      <c r="G18" s="49"/>
      <c r="H18" s="49"/>
      <c r="I18" s="49"/>
      <c r="J18" s="49"/>
      <c r="K18" s="2376" t="s">
        <v>107</v>
      </c>
      <c r="L18" s="2376" t="s">
        <v>107</v>
      </c>
      <c r="M18" s="2376">
        <v>0.0000705714285714286</v>
      </c>
      <c r="N18" s="2377" t="s">
        <v>107</v>
      </c>
      <c r="O18" s="2380">
        <v>0.9328094327999998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0.001352862</v>
      </c>
      <c r="D20" s="2387">
        <v>0.0332663061</v>
      </c>
      <c r="E20" s="2376" t="s">
        <v>83</v>
      </c>
      <c r="F20" s="498"/>
      <c r="G20" s="498"/>
      <c r="H20" s="498"/>
      <c r="I20" s="498"/>
      <c r="J20" s="49"/>
      <c r="K20" s="2381" t="s">
        <v>107</v>
      </c>
      <c r="L20" s="2381" t="s">
        <v>107</v>
      </c>
      <c r="M20" s="2381">
        <v>0.0000705714285714286</v>
      </c>
      <c r="N20" s="2382" t="s">
        <v>107</v>
      </c>
      <c r="O20" s="2383">
        <v>0.9328094327999998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0.051420169122604</v>
      </c>
      <c r="D22" s="2393">
        <v>0.000018094565819106</v>
      </c>
      <c r="E22" s="2369">
        <v>0.00008219056135496201</v>
      </c>
      <c r="F22" s="2369">
        <v>0.3440535163760027</v>
      </c>
      <c r="G22" s="2369" t="s">
        <v>573</v>
      </c>
      <c r="H22" s="2369" t="s">
        <v>83</v>
      </c>
      <c r="I22" s="2369">
        <v>0.0000039120938800608</v>
      </c>
      <c r="J22" s="2369" t="s">
        <v>83</v>
      </c>
      <c r="K22" s="2369">
        <v>0.000460076573098666</v>
      </c>
      <c r="L22" s="2369">
        <v>0.0023921226179354</v>
      </c>
      <c r="M22" s="2369">
        <v>0.11158554937029704</v>
      </c>
      <c r="N22" s="2372">
        <v>0.0000520169745053358</v>
      </c>
      <c r="O22" s="2373">
        <v>0.5096950382820353</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0.051420169122604</v>
      </c>
      <c r="D26" s="2397">
        <v>0.000018094565819106</v>
      </c>
      <c r="E26" s="2396">
        <v>0.00000240932162857141</v>
      </c>
      <c r="F26" s="49"/>
      <c r="G26" s="49"/>
      <c r="H26" s="49"/>
      <c r="I26" s="49"/>
      <c r="J26" s="49"/>
      <c r="K26" s="2376">
        <v>0.000460076573098666</v>
      </c>
      <c r="L26" s="2376">
        <v>0.0023921226179354</v>
      </c>
      <c r="M26" s="2376">
        <v>0.11158554937029704</v>
      </c>
      <c r="N26" s="2377">
        <v>0.0000520169745053358</v>
      </c>
      <c r="O26" s="2380">
        <v>0.05256528719711039</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0.3440535163760027</v>
      </c>
      <c r="G28" s="2381" t="s">
        <v>573</v>
      </c>
      <c r="H28" s="2381" t="s">
        <v>83</v>
      </c>
      <c r="I28" s="2381" t="s">
        <v>83</v>
      </c>
      <c r="J28" s="2396" t="s">
        <v>83</v>
      </c>
      <c r="K28" s="498"/>
      <c r="L28" s="498"/>
      <c r="M28" s="498"/>
      <c r="N28" s="1400"/>
      <c r="O28" s="2383">
        <v>0.3440535163760027</v>
      </c>
    </row>
    <row r="29" ht="18" customHeight="1" x14ac:dyDescent="0.25">
      <c r="B29" s="2374" t="s">
        <v>615</v>
      </c>
      <c r="C29" s="2398" t="s">
        <v>83</v>
      </c>
      <c r="D29" s="2399" t="s">
        <v>83</v>
      </c>
      <c r="E29" s="2400">
        <v>0.0000797812397263906</v>
      </c>
      <c r="F29" s="2381" t="s">
        <v>83</v>
      </c>
      <c r="G29" s="2381" t="s">
        <v>83</v>
      </c>
      <c r="H29" s="2381" t="s">
        <v>83</v>
      </c>
      <c r="I29" s="2381">
        <v>0.0000039120938800608</v>
      </c>
      <c r="J29" s="2396" t="s">
        <v>83</v>
      </c>
      <c r="K29" s="2400" t="s">
        <v>83</v>
      </c>
      <c r="L29" s="2400" t="s">
        <v>83</v>
      </c>
      <c r="M29" s="2400" t="s">
        <v>83</v>
      </c>
      <c r="N29" s="2401" t="s">
        <v>83</v>
      </c>
      <c r="O29" s="2383">
        <v>0.11307623470892231</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-0.12518284012203054</v>
      </c>
      <c r="D42" s="2393" t="s">
        <v>83</v>
      </c>
      <c r="E42" s="2369">
        <v>0.000041184908086489526</v>
      </c>
      <c r="F42" s="2413"/>
      <c r="G42" s="2413"/>
      <c r="H42" s="2413"/>
      <c r="I42" s="2413"/>
      <c r="J42" s="2413"/>
      <c r="K42" s="2428">
        <v>0.0000953039195389841</v>
      </c>
      <c r="L42" s="2428" t="s">
        <v>83</v>
      </c>
      <c r="M42" s="2429" t="s">
        <v>83</v>
      </c>
      <c r="N42" s="2430" t="s">
        <v>83</v>
      </c>
      <c r="O42" s="2373">
        <v>-0.11426883947911082</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-0.12518284012203054</v>
      </c>
      <c r="D47" s="2437" t="s">
        <v>83</v>
      </c>
      <c r="E47" s="2439">
        <v>0.000041184908086489526</v>
      </c>
      <c r="F47" s="1465"/>
      <c r="G47" s="1465"/>
      <c r="H47" s="1465"/>
      <c r="I47" s="1465"/>
      <c r="J47" s="1465"/>
      <c r="K47" s="2419">
        <v>0.0000953039195389841</v>
      </c>
      <c r="L47" s="2419" t="s">
        <v>83</v>
      </c>
      <c r="M47" s="2419" t="s">
        <v>83</v>
      </c>
      <c r="N47" s="686"/>
      <c r="O47" s="2380">
        <v>-0.11426883947911082</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0.00524523333903439</v>
      </c>
      <c r="E51" s="2412">
        <v>0.00185725456464851</v>
      </c>
      <c r="F51" s="2413"/>
      <c r="G51" s="2413"/>
      <c r="H51" s="2413"/>
      <c r="I51" s="2413"/>
      <c r="J51" s="2413"/>
      <c r="K51" s="2414">
        <v>0.00000825</v>
      </c>
      <c r="L51" s="2414">
        <v>0.0000014</v>
      </c>
      <c r="M51" s="2414">
        <v>0.000101308511791195</v>
      </c>
      <c r="N51" s="2415">
        <v>0.00000113</v>
      </c>
      <c r="O51" s="2449">
        <v>0.6390389931248182</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0.00000825</v>
      </c>
      <c r="L54" s="2419">
        <v>0.0000014</v>
      </c>
      <c r="M54" s="2419">
        <v>1.3e-7</v>
      </c>
      <c r="N54" s="2421">
        <v>0.00000113</v>
      </c>
      <c r="O54" s="2452" t="s">
        <v>1772</v>
      </c>
    </row>
    <row r="55" ht="18" customHeight="1" x14ac:dyDescent="0.25">
      <c r="B55" s="2417" t="s">
        <v>1964</v>
      </c>
      <c r="C55" s="843"/>
      <c r="D55" s="2385">
        <v>0.00524523333903439</v>
      </c>
      <c r="E55" s="2385">
        <v>0.00185725456464851</v>
      </c>
      <c r="F55" s="1465"/>
      <c r="G55" s="1465"/>
      <c r="H55" s="1465"/>
      <c r="I55" s="1465"/>
      <c r="J55" s="1465"/>
      <c r="K55" s="2419" t="s">
        <v>1772</v>
      </c>
      <c r="L55" s="2419" t="s">
        <v>1772</v>
      </c>
      <c r="M55" s="2419">
        <v>0.000101178511791195</v>
      </c>
      <c r="N55" s="709"/>
      <c r="O55" s="2452">
        <v>0.6390389931248182</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7.091427008958371</v>
      </c>
      <c r="D60" s="2376">
        <v>0.001148790352485762</v>
      </c>
      <c r="E60" s="2376">
        <v>0.00019292779306114292</v>
      </c>
      <c r="F60" s="49"/>
      <c r="G60" s="49"/>
      <c r="H60" s="49"/>
      <c r="I60" s="49"/>
      <c r="J60" s="49"/>
      <c r="K60" s="2376">
        <v>0.09343063572589919</v>
      </c>
      <c r="L60" s="2376">
        <v>0.1306760335770491</v>
      </c>
      <c r="M60" s="2376">
        <v>0.04657424576222434</v>
      </c>
      <c r="N60" s="2377">
        <v>0.007215672739956101</v>
      </c>
      <c r="O60" s="2380">
        <v>7.174719003989176</v>
      </c>
    </row>
    <row r="61" ht="18" customHeight="1" x14ac:dyDescent="0.25">
      <c r="B61" s="2379" t="s">
        <v>124</v>
      </c>
      <c r="C61" s="2384">
        <v>2.671838135641681</v>
      </c>
      <c r="D61" s="2394">
        <v>0.0007318857641340747</v>
      </c>
      <c r="E61" s="2394">
        <v>0.00007381219638923264</v>
      </c>
      <c r="F61" s="49"/>
      <c r="G61" s="49"/>
      <c r="H61" s="49"/>
      <c r="I61" s="49"/>
      <c r="J61" s="193"/>
      <c r="K61" s="2394">
        <v>0.00491360042808019</v>
      </c>
      <c r="L61" s="2394">
        <v>0.0162600696455201</v>
      </c>
      <c r="M61" s="2394">
        <v>0.00974610529323734</v>
      </c>
      <c r="N61" s="2395">
        <v>0.000303563057162921</v>
      </c>
      <c r="O61" s="2378">
        <v>2.711891169080582</v>
      </c>
    </row>
    <row r="62" ht="18" customHeight="1" x14ac:dyDescent="0.25">
      <c r="B62" s="2379" t="s">
        <v>1968</v>
      </c>
      <c r="C62" s="2384">
        <v>4.41958887331669</v>
      </c>
      <c r="D62" s="2376">
        <v>0.0004169045883516872</v>
      </c>
      <c r="E62" s="2376">
        <v>0.00011911559667191029</v>
      </c>
      <c r="F62" s="49"/>
      <c r="G62" s="49"/>
      <c r="H62" s="49"/>
      <c r="I62" s="49"/>
      <c r="J62" s="49"/>
      <c r="K62" s="2376">
        <v>0.088517035297819</v>
      </c>
      <c r="L62" s="2376">
        <v>0.114415963931529</v>
      </c>
      <c r="M62" s="2376">
        <v>0.036828140468987</v>
      </c>
      <c r="N62" s="2377">
        <v>0.00691210968279318</v>
      </c>
      <c r="O62" s="2380">
        <v>4.462827834908594</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39.83011162352312</v>
      </c>
      <c r="D64" s="1473"/>
      <c r="E64" s="1473"/>
      <c r="F64" s="498"/>
      <c r="G64" s="498"/>
      <c r="H64" s="498"/>
      <c r="I64" s="498"/>
      <c r="J64" s="1473"/>
      <c r="K64" s="1473"/>
      <c r="L64" s="1473"/>
      <c r="M64" s="1473"/>
      <c r="N64" s="2435"/>
      <c r="O64" s="2436">
        <v>39.83011162352312</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0.26739911140172</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102.91222045414966</v>
      </c>
      <c r="D10" s="2363">
        <v>1.4949125145387703</v>
      </c>
      <c r="E10" s="2363">
        <v>2.563309338146123</v>
      </c>
      <c r="F10" s="2363">
        <v>0.3440535163760027</v>
      </c>
      <c r="G10" s="2363" t="s">
        <v>573</v>
      </c>
      <c r="H10" s="2363" t="s">
        <v>83</v>
      </c>
      <c r="I10" s="2490">
        <v>0.09193420618142881</v>
      </c>
      <c r="J10" s="2490" t="s">
        <v>83</v>
      </c>
      <c r="K10" s="2365">
        <v>107.40643002939198</v>
      </c>
      <c r="M10" s="1514"/>
    </row>
    <row r="11" ht="18" customHeight="1" x14ac:dyDescent="0.2">
      <c r="B11" s="2491" t="s">
        <v>1926</v>
      </c>
      <c r="C11" s="2428">
        <v>102.98598312514909</v>
      </c>
      <c r="D11" s="2428">
        <v>1.3475393332028724</v>
      </c>
      <c r="E11" s="2428">
        <v>2.038442379112283</v>
      </c>
      <c r="F11" s="2370"/>
      <c r="G11" s="2370"/>
      <c r="H11" s="2492"/>
      <c r="I11" s="2492"/>
      <c r="J11" s="2493"/>
      <c r="K11" s="2494">
        <v>106.37196483746425</v>
      </c>
      <c r="L11" s="135"/>
    </row>
    <row r="12" ht="18" customHeight="1" x14ac:dyDescent="0.2">
      <c r="B12" s="2495" t="s">
        <v>153</v>
      </c>
      <c r="C12" s="2419">
        <v>102.98463026314909</v>
      </c>
      <c r="D12" s="2419">
        <v>0.4160827624028725</v>
      </c>
      <c r="E12" s="2419">
        <v>2.038442379112283</v>
      </c>
      <c r="F12" s="49"/>
      <c r="G12" s="49"/>
      <c r="H12" s="49"/>
      <c r="I12" s="1250"/>
      <c r="J12" s="1250"/>
      <c r="K12" s="2496">
        <v>105.43915540466423</v>
      </c>
      <c r="L12" s="135"/>
    </row>
    <row r="13" ht="18" customHeight="1" x14ac:dyDescent="0.2">
      <c r="B13" s="2497" t="s">
        <v>1928</v>
      </c>
      <c r="C13" s="2419">
        <v>21.25195554858</v>
      </c>
      <c r="D13" s="2419">
        <v>0.00156606143008</v>
      </c>
      <c r="E13" s="2419">
        <v>1.14525686980765</v>
      </c>
      <c r="F13" s="49"/>
      <c r="G13" s="49"/>
      <c r="H13" s="49"/>
      <c r="I13" s="1250"/>
      <c r="J13" s="1250"/>
      <c r="K13" s="2496">
        <v>22.39877847981773</v>
      </c>
      <c r="L13" s="135"/>
    </row>
    <row r="14" ht="18" customHeight="1" x14ac:dyDescent="0.2">
      <c r="B14" s="2497" t="s">
        <v>1987</v>
      </c>
      <c r="C14" s="2419">
        <v>3.546007844989707</v>
      </c>
      <c r="D14" s="2419">
        <v>0.004470984064388106</v>
      </c>
      <c r="E14" s="2419">
        <v>0.25687905310251147</v>
      </c>
      <c r="F14" s="49"/>
      <c r="G14" s="49"/>
      <c r="H14" s="49"/>
      <c r="I14" s="1250"/>
      <c r="J14" s="1250"/>
      <c r="K14" s="2496">
        <v>3.8073578821566065</v>
      </c>
      <c r="L14" s="135"/>
    </row>
    <row r="15" ht="18" customHeight="1" x14ac:dyDescent="0.2">
      <c r="B15" s="2497" t="s">
        <v>1930</v>
      </c>
      <c r="C15" s="2419">
        <v>43.24198686864593</v>
      </c>
      <c r="D15" s="2419">
        <v>0.3977041846202878</v>
      </c>
      <c r="E15" s="2419">
        <v>0.5417529085998486</v>
      </c>
      <c r="F15" s="49"/>
      <c r="G15" s="49"/>
      <c r="H15" s="49"/>
      <c r="I15" s="1250"/>
      <c r="J15" s="1250"/>
      <c r="K15" s="2496">
        <v>44.181443961866066</v>
      </c>
      <c r="L15" s="135"/>
    </row>
    <row r="16" ht="18" customHeight="1" x14ac:dyDescent="0.2">
      <c r="B16" s="2497" t="s">
        <v>1931</v>
      </c>
      <c r="C16" s="2419">
        <v>34.944680000933445</v>
      </c>
      <c r="D16" s="2419">
        <v>0.012341532288116666</v>
      </c>
      <c r="E16" s="2419">
        <v>0.09455354760227319</v>
      </c>
      <c r="F16" s="49"/>
      <c r="G16" s="49"/>
      <c r="H16" s="49"/>
      <c r="I16" s="1250"/>
      <c r="J16" s="1250"/>
      <c r="K16" s="2496">
        <v>35.05157508082384</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0.001352862</v>
      </c>
      <c r="D18" s="2419">
        <v>0.9314565707999999</v>
      </c>
      <c r="E18" s="2419" t="s">
        <v>83</v>
      </c>
      <c r="F18" s="49"/>
      <c r="G18" s="49"/>
      <c r="H18" s="49"/>
      <c r="I18" s="1250"/>
      <c r="J18" s="1250"/>
      <c r="K18" s="2496">
        <v>0.9328094327999998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0.001352862</v>
      </c>
      <c r="D20" s="2419">
        <v>0.9314565707999999</v>
      </c>
      <c r="E20" s="2419" t="s">
        <v>83</v>
      </c>
      <c r="F20" s="49"/>
      <c r="G20" s="49"/>
      <c r="H20" s="49"/>
      <c r="I20" s="1250"/>
      <c r="J20" s="1250"/>
      <c r="K20" s="2496">
        <v>0.9328094327999998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0.051420169122604</v>
      </c>
      <c r="D22" s="2428">
        <v>0.000506647842934968</v>
      </c>
      <c r="E22" s="2428">
        <v>0.02178049875906493</v>
      </c>
      <c r="F22" s="2428">
        <v>0.3440535163760027</v>
      </c>
      <c r="G22" s="2428" t="s">
        <v>573</v>
      </c>
      <c r="H22" s="2428" t="s">
        <v>83</v>
      </c>
      <c r="I22" s="2428">
        <v>0.09193420618142881</v>
      </c>
      <c r="J22" s="2501" t="s">
        <v>83</v>
      </c>
      <c r="K22" s="2494">
        <v>0.5096950382820353</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0.051420169122604</v>
      </c>
      <c r="D26" s="2396">
        <v>0.000506647842934968</v>
      </c>
      <c r="E26" s="2396">
        <v>0.0006384702315714237</v>
      </c>
      <c r="F26" s="49"/>
      <c r="G26" s="49"/>
      <c r="H26" s="49"/>
      <c r="I26" s="1250"/>
      <c r="J26" s="1250"/>
      <c r="K26" s="2496">
        <v>0.05256528719711039</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0.3440535163760027</v>
      </c>
      <c r="G28" s="2419" t="s">
        <v>573</v>
      </c>
      <c r="H28" s="2419" t="s">
        <v>83</v>
      </c>
      <c r="I28" s="2419" t="s">
        <v>83</v>
      </c>
      <c r="J28" s="2503" t="s">
        <v>83</v>
      </c>
      <c r="K28" s="2496">
        <v>0.3440535163760027</v>
      </c>
      <c r="L28" s="135"/>
    </row>
    <row r="29" ht="18" customHeight="1" x14ac:dyDescent="0.2">
      <c r="B29" s="2504" t="s">
        <v>1992</v>
      </c>
      <c r="C29" s="2419" t="s">
        <v>83</v>
      </c>
      <c r="D29" s="2419" t="s">
        <v>83</v>
      </c>
      <c r="E29" s="2419">
        <v>0.021142028527493507</v>
      </c>
      <c r="F29" s="2419" t="s">
        <v>83</v>
      </c>
      <c r="G29" s="2419" t="s">
        <v>83</v>
      </c>
      <c r="H29" s="2419" t="s">
        <v>83</v>
      </c>
      <c r="I29" s="2419">
        <v>0.09193420618142881</v>
      </c>
      <c r="J29" s="2503" t="s">
        <v>83</v>
      </c>
      <c r="K29" s="2496">
        <v>0.11307623470892231</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-0.12518284012203054</v>
      </c>
      <c r="D42" s="2510" t="s">
        <v>83</v>
      </c>
      <c r="E42" s="2510">
        <v>0.010914000642919724</v>
      </c>
      <c r="F42" s="2370"/>
      <c r="G42" s="2370"/>
      <c r="H42" s="2370"/>
      <c r="I42" s="2493"/>
      <c r="J42" s="2493"/>
      <c r="K42" s="2494">
        <v>-0.11426883947911082</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-0.12518284012203054</v>
      </c>
      <c r="D47" s="2396" t="s">
        <v>83</v>
      </c>
      <c r="E47" s="2396">
        <v>0.010914000642919724</v>
      </c>
      <c r="F47" s="49"/>
      <c r="G47" s="49"/>
      <c r="H47" s="49"/>
      <c r="I47" s="1250"/>
      <c r="J47" s="1250"/>
      <c r="K47" s="2496">
        <v>-0.11426883947911082</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0.14686653349296291</v>
      </c>
      <c r="E51" s="2510">
        <v>0.4921724596318552</v>
      </c>
      <c r="F51" s="2370"/>
      <c r="G51" s="2370"/>
      <c r="H51" s="2370"/>
      <c r="I51" s="2493"/>
      <c r="J51" s="2493"/>
      <c r="K51" s="2494">
        <v>0.6390389931248182</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0.14686653349296291</v>
      </c>
      <c r="E55" s="2396">
        <v>0.4921724596318552</v>
      </c>
      <c r="F55" s="49"/>
      <c r="G55" s="49"/>
      <c r="H55" s="49"/>
      <c r="I55" s="1250"/>
      <c r="J55" s="1250"/>
      <c r="K55" s="2496">
        <v>0.6390389931248182</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7.091427008958371</v>
      </c>
      <c r="D60" s="2376">
        <v>0.03216612986960134</v>
      </c>
      <c r="E60" s="2376">
        <v>0.05112586516120288</v>
      </c>
      <c r="F60" s="49"/>
      <c r="G60" s="49"/>
      <c r="H60" s="528"/>
      <c r="I60" s="1251"/>
      <c r="J60" s="1251"/>
      <c r="K60" s="2377">
        <v>7.174719003989176</v>
      </c>
    </row>
    <row r="61" ht="18" customHeight="1" x14ac:dyDescent="0.2">
      <c r="B61" s="2520" t="s">
        <v>124</v>
      </c>
      <c r="C61" s="2394">
        <v>2.671838135641681</v>
      </c>
      <c r="D61" s="2394">
        <v>0.020492801395754094</v>
      </c>
      <c r="E61" s="2394">
        <v>0.01956023204314665</v>
      </c>
      <c r="F61" s="49"/>
      <c r="G61" s="49"/>
      <c r="H61" s="49"/>
      <c r="I61" s="1242"/>
      <c r="J61" s="1242"/>
      <c r="K61" s="2395">
        <v>2.711891169080582</v>
      </c>
    </row>
    <row r="62" ht="18" customHeight="1" x14ac:dyDescent="0.2">
      <c r="B62" s="2520" t="s">
        <v>1968</v>
      </c>
      <c r="C62" s="2376">
        <v>4.41958887331669</v>
      </c>
      <c r="D62" s="2376">
        <v>0.011673328473847241</v>
      </c>
      <c r="E62" s="2376">
        <v>0.03156563311805623</v>
      </c>
      <c r="F62" s="49"/>
      <c r="G62" s="49"/>
      <c r="H62" s="49"/>
      <c r="I62" s="1251"/>
      <c r="J62" s="1251"/>
      <c r="K62" s="2377">
        <v>4.462827834908594</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39.83011162352312</v>
      </c>
      <c r="D64" s="49"/>
      <c r="E64" s="49"/>
      <c r="F64" s="49"/>
      <c r="G64" s="49"/>
      <c r="H64" s="49"/>
      <c r="I64" s="1250"/>
      <c r="J64" s="1250"/>
      <c r="K64" s="2377">
        <v>39.83011162352312</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0.26739911140172</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107.5206988688711</v>
      </c>
    </row>
    <row r="72" ht="18" customHeight="1" x14ac:dyDescent="0.2" s="185" customFormat="1">
      <c r="B72" s="2537"/>
      <c r="C72" s="2538"/>
      <c r="D72" s="2538"/>
      <c r="E72" s="2538"/>
      <c r="F72" s="2538"/>
      <c r="G72" s="2538"/>
      <c r="H72" s="2538"/>
      <c r="I72" s="2538"/>
      <c r="J72" s="2539" t="s">
        <v>2010</v>
      </c>
      <c r="K72" s="2540">
        <v>107.40643002939198</v>
      </c>
    </row>
    <row r="73" ht="18" customHeight="1" x14ac:dyDescent="0.2" s="185" customFormat="1">
      <c r="B73" s="2537"/>
      <c r="C73" s="2538"/>
      <c r="D73" s="2538"/>
      <c r="E73" s="2538"/>
      <c r="F73" s="2538"/>
      <c r="G73" s="2538"/>
      <c r="H73" s="2538"/>
      <c r="I73" s="2538"/>
      <c r="J73" s="2539" t="s">
        <v>2011</v>
      </c>
      <c r="K73" s="2540">
        <v>107.78809798027282</v>
      </c>
    </row>
    <row r="74" ht="18" customHeight="1" x14ac:dyDescent="0.2" s="185" customFormat="1">
      <c r="B74" s="2541"/>
      <c r="C74" s="2542"/>
      <c r="D74" s="2542"/>
      <c r="E74" s="2542"/>
      <c r="F74" s="2542"/>
      <c r="G74" s="2542"/>
      <c r="H74" s="2542"/>
      <c r="I74" s="2542"/>
      <c r="J74" s="2543" t="s">
        <v>2012</v>
      </c>
      <c r="K74" s="2544">
        <v>107.67382914079371</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0.26739911140172</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0.26739911140172</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c r="E33" s="2669"/>
      <c r="F33" s="2669"/>
      <c r="G33" s="2670"/>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c r="E53" s="2669"/>
      <c r="F53" s="2669"/>
      <c r="G53" s="2670"/>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t="s">
        <v>2087</v>
      </c>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c r="E161" s="2669"/>
      <c r="F161" s="2669"/>
      <c r="G161" s="2670"/>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102.91221996887569</v>
      </c>
      <c r="D10" s="2702">
        <v>102.91222045414966</v>
      </c>
      <c r="E10" s="2703">
        <v>4.852739721172838e-7</v>
      </c>
      <c r="F10" s="2704">
        <v>4.7154164225011176e-7</v>
      </c>
      <c r="G10" s="2705">
        <v>4.513307458214245e-7</v>
      </c>
      <c r="H10" s="2706">
        <v>4.51810912982107e-7</v>
      </c>
      <c r="I10" s="2707">
        <v>1.4949198477379064</v>
      </c>
      <c r="J10" s="2702">
        <v>1.4949125145387703</v>
      </c>
      <c r="K10" s="2703">
        <v>-0.00000733319913615027</v>
      </c>
      <c r="L10" s="2704">
        <v>-0.0004905412920463109</v>
      </c>
      <c r="M10" s="2705">
        <v>-0.000006820267365536391</v>
      </c>
      <c r="N10" s="2706">
        <v>-0.000006827523393286161</v>
      </c>
      <c r="O10" s="2707">
        <v>2.5632737626788376</v>
      </c>
      <c r="P10" s="2702">
        <v>2.563309338146123</v>
      </c>
      <c r="Q10" s="2703">
        <v>0.000035575467285386964</v>
      </c>
      <c r="R10" s="2704">
        <v>0.0013878918359546424</v>
      </c>
      <c r="S10" s="2705">
        <v>0.000033087087100106834</v>
      </c>
      <c r="T10" s="2706">
        <v>0.00003312228818670509</v>
      </c>
    </row>
    <row r="11" ht="18" customHeight="1" x14ac:dyDescent="0.2">
      <c r="B11" s="2708" t="s">
        <v>1926</v>
      </c>
      <c r="C11" s="2394">
        <v>102.98598263987512</v>
      </c>
      <c r="D11" s="2394">
        <v>102.98598312514909</v>
      </c>
      <c r="E11" s="2709">
        <v>4.852739721172838e-7</v>
      </c>
      <c r="F11" s="2710">
        <v>4.712039053064206e-7</v>
      </c>
      <c r="G11" s="2711">
        <v>4.513307458214245e-7</v>
      </c>
      <c r="H11" s="2712">
        <v>4.51810912982107e-7</v>
      </c>
      <c r="I11" s="2426">
        <v>1.3475466664020086</v>
      </c>
      <c r="J11" s="2394">
        <v>1.3475393332028724</v>
      </c>
      <c r="K11" s="2709">
        <v>-0.00000733319913615027</v>
      </c>
      <c r="L11" s="2710">
        <v>-0.0005441888818388857</v>
      </c>
      <c r="M11" s="2711">
        <v>-0.000006820267365536391</v>
      </c>
      <c r="N11" s="2712">
        <v>-0.000006827523393286161</v>
      </c>
      <c r="O11" s="2426">
        <v>2.038406803644998</v>
      </c>
      <c r="P11" s="2394">
        <v>2.038442379112283</v>
      </c>
      <c r="Q11" s="2709">
        <v>0.000035575467285386964</v>
      </c>
      <c r="R11" s="2710">
        <v>0.0017452584646878303</v>
      </c>
      <c r="S11" s="2711">
        <v>0.000033087087100106834</v>
      </c>
      <c r="T11" s="2712">
        <v>0.00003312228818670509</v>
      </c>
    </row>
    <row r="12" ht="18" customHeight="1" x14ac:dyDescent="0.2">
      <c r="B12" s="2495" t="s">
        <v>153</v>
      </c>
      <c r="C12" s="2394">
        <v>102.98462977787511</v>
      </c>
      <c r="D12" s="2394">
        <v>102.98463026314909</v>
      </c>
      <c r="E12" s="2394">
        <v>4.852739721172838e-7</v>
      </c>
      <c r="F12" s="2713">
        <v>4.7121009529670465e-7</v>
      </c>
      <c r="G12" s="2711">
        <v>4.513307458214245e-7</v>
      </c>
      <c r="H12" s="2712">
        <v>4.51810912982107e-7</v>
      </c>
      <c r="I12" s="2426">
        <v>0.41609009560200866</v>
      </c>
      <c r="J12" s="2394">
        <v>0.4160827624028725</v>
      </c>
      <c r="K12" s="2394">
        <v>-0.00000733319913615027</v>
      </c>
      <c r="L12" s="2713">
        <v>-0.0017624065589786342</v>
      </c>
      <c r="M12" s="2711">
        <v>-0.000006820267365536391</v>
      </c>
      <c r="N12" s="2712">
        <v>-0.000006827523393286161</v>
      </c>
      <c r="O12" s="2384">
        <v>2.038406803644998</v>
      </c>
      <c r="P12" s="2376">
        <v>2.038442379112283</v>
      </c>
      <c r="Q12" s="2394">
        <v>0.000035575467285386964</v>
      </c>
      <c r="R12" s="2713">
        <v>0.0017452584646878303</v>
      </c>
      <c r="S12" s="2711">
        <v>0.000033087087100106834</v>
      </c>
      <c r="T12" s="2712">
        <v>0.00003312228818670509</v>
      </c>
    </row>
    <row r="13" ht="18" customHeight="1" x14ac:dyDescent="0.2">
      <c r="B13" s="2497" t="s">
        <v>1928</v>
      </c>
      <c r="C13" s="2376">
        <v>21.25195506658</v>
      </c>
      <c r="D13" s="2394">
        <v>21.25195554858</v>
      </c>
      <c r="E13" s="2394">
        <v>4.820000008010084e-7</v>
      </c>
      <c r="F13" s="2713">
        <v>0.000002268026632330796</v>
      </c>
      <c r="G13" s="2711">
        <v>4.482857774100228e-7</v>
      </c>
      <c r="H13" s="2712">
        <v>4.487627050532338e-7</v>
      </c>
      <c r="I13" s="2426">
        <v>0.0015733946300772001</v>
      </c>
      <c r="J13" s="2394">
        <v>0.00156606143008</v>
      </c>
      <c r="K13" s="2394">
        <v>-0.000007333199997200217</v>
      </c>
      <c r="L13" s="2713">
        <v>-0.46607506197224063</v>
      </c>
      <c r="M13" s="2711">
        <v>-0.000006820268166358889</v>
      </c>
      <c r="N13" s="2712">
        <v>-0.000006827524194960648</v>
      </c>
      <c r="O13" s="2384">
        <v>1.14522129434735</v>
      </c>
      <c r="P13" s="2376">
        <v>1.14525686980765</v>
      </c>
      <c r="Q13" s="2394">
        <v>0.00003557546029986369</v>
      </c>
      <c r="R13" s="2713">
        <v>0.0031064267207970304</v>
      </c>
      <c r="S13" s="2711">
        <v>0.00003308708060319662</v>
      </c>
      <c r="T13" s="2712">
        <v>0.000033122281682882856</v>
      </c>
    </row>
    <row r="14" ht="18" customHeight="1" x14ac:dyDescent="0.2">
      <c r="B14" s="2497" t="s">
        <v>1987</v>
      </c>
      <c r="C14" s="2376">
        <v>3.546007844968426</v>
      </c>
      <c r="D14" s="2394">
        <v>3.546007844989707</v>
      </c>
      <c r="E14" s="2394">
        <v>2.128119902522485e-11</v>
      </c>
      <c r="F14" s="2713">
        <v>6.001452888893522e-10</v>
      </c>
      <c r="G14" s="2711">
        <v>1.9792653181299295e-11</v>
      </c>
      <c r="H14" s="2712">
        <v>1.981371042627635e-11</v>
      </c>
      <c r="I14" s="2426">
        <v>0.004470984064382509</v>
      </c>
      <c r="J14" s="2394">
        <v>0.004470984064388106</v>
      </c>
      <c r="K14" s="2394">
        <v>5.5970852952392e-15</v>
      </c>
      <c r="L14" s="2713">
        <v>1.2518687641558807e-10</v>
      </c>
      <c r="M14" s="2711">
        <v>5.205588648624e-15</v>
      </c>
      <c r="N14" s="2712">
        <v>5.2111268326371e-15</v>
      </c>
      <c r="O14" s="2384">
        <v>0.2568790531024661</v>
      </c>
      <c r="P14" s="2376">
        <v>0.25687905310251147</v>
      </c>
      <c r="Q14" s="2394">
        <v>4.53526105559376e-14</v>
      </c>
      <c r="R14" s="2713">
        <v>1.7655238918156167e-11</v>
      </c>
      <c r="S14" s="2711">
        <v>4.21803532092441e-14</v>
      </c>
      <c r="T14" s="2712">
        <v>4.22252285487254e-14</v>
      </c>
    </row>
    <row r="15" ht="18" customHeight="1" x14ac:dyDescent="0.2">
      <c r="B15" s="2497" t="s">
        <v>1930</v>
      </c>
      <c r="C15" s="2376">
        <v>43.24198686864593</v>
      </c>
      <c r="D15" s="2394">
        <v>43.24198686864593</v>
      </c>
      <c r="E15" s="2394">
        <v>0</v>
      </c>
      <c r="F15" s="2713">
        <v>0</v>
      </c>
      <c r="G15" s="2711">
        <v>0</v>
      </c>
      <c r="H15" s="2712">
        <v>0</v>
      </c>
      <c r="I15" s="2426">
        <v>0.3977041846202878</v>
      </c>
      <c r="J15" s="2394">
        <v>0.3977041846202878</v>
      </c>
      <c r="K15" s="2394">
        <v>0</v>
      </c>
      <c r="L15" s="2713">
        <v>0</v>
      </c>
      <c r="M15" s="2711">
        <v>0</v>
      </c>
      <c r="N15" s="2712">
        <v>0</v>
      </c>
      <c r="O15" s="2384">
        <v>0.5417529085998486</v>
      </c>
      <c r="P15" s="2376">
        <v>0.5417529085998486</v>
      </c>
      <c r="Q15" s="2394">
        <v>0</v>
      </c>
      <c r="R15" s="2713">
        <v>0</v>
      </c>
      <c r="S15" s="2711">
        <v>0</v>
      </c>
      <c r="T15" s="2712">
        <v>0</v>
      </c>
    </row>
    <row r="16" ht="18" customHeight="1" x14ac:dyDescent="0.2">
      <c r="B16" s="2497" t="s">
        <v>1931</v>
      </c>
      <c r="C16" s="2376">
        <v>34.94467999768074</v>
      </c>
      <c r="D16" s="2394">
        <v>34.944680000933445</v>
      </c>
      <c r="E16" s="2394">
        <v>3.2527083249078714e-9</v>
      </c>
      <c r="F16" s="2713">
        <v>9.308164576478457e-9</v>
      </c>
      <c r="G16" s="2711">
        <v>3.0251926923157126e-9</v>
      </c>
      <c r="H16" s="2712">
        <v>3.028411170558188e-9</v>
      </c>
      <c r="I16" s="2426">
        <v>0.012341532287261167</v>
      </c>
      <c r="J16" s="2394">
        <v>0.012341532288116666</v>
      </c>
      <c r="K16" s="2394">
        <v>8.554996988596741e-13</v>
      </c>
      <c r="L16" s="2713">
        <v>6.931875872031824e-9</v>
      </c>
      <c r="M16" s="2711">
        <v>7.956604708299144e-13</v>
      </c>
      <c r="N16" s="2712">
        <v>7.965069676234141e-13</v>
      </c>
      <c r="O16" s="2384">
        <v>0.09455354759533333</v>
      </c>
      <c r="P16" s="2376">
        <v>0.09455354760227319</v>
      </c>
      <c r="Q16" s="2394">
        <v>6.939865349053775e-12</v>
      </c>
      <c r="R16" s="2713">
        <v>7.339613928347508e-9</v>
      </c>
      <c r="S16" s="2711">
        <v>6.4544459086128334e-12</v>
      </c>
      <c r="T16" s="2712">
        <v>6.4613127418485725e-12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0.001352862</v>
      </c>
      <c r="D18" s="2394">
        <v>0.001352862</v>
      </c>
      <c r="E18" s="2394">
        <v>0</v>
      </c>
      <c r="F18" s="2713">
        <v>0</v>
      </c>
      <c r="G18" s="2711">
        <v>0</v>
      </c>
      <c r="H18" s="2712">
        <v>0</v>
      </c>
      <c r="I18" s="2426">
        <v>0.9314565707999999</v>
      </c>
      <c r="J18" s="2394">
        <v>0.9314565707999999</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0.001352862</v>
      </c>
      <c r="D20" s="2714">
        <v>0.001352862</v>
      </c>
      <c r="E20" s="2714">
        <v>0</v>
      </c>
      <c r="F20" s="2715">
        <v>0</v>
      </c>
      <c r="G20" s="2716">
        <v>0</v>
      </c>
      <c r="H20" s="2717">
        <v>0</v>
      </c>
      <c r="I20" s="2718">
        <v>0.9314565707999999</v>
      </c>
      <c r="J20" s="2714">
        <v>0.9314565707999999</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0.051420169122604</v>
      </c>
      <c r="D22" s="2394">
        <v>0.051420169122604</v>
      </c>
      <c r="E22" s="2394">
        <v>0</v>
      </c>
      <c r="F22" s="2710">
        <v>0</v>
      </c>
      <c r="G22" s="2711">
        <v>0</v>
      </c>
      <c r="H22" s="2712">
        <v>0</v>
      </c>
      <c r="I22" s="2426">
        <v>0.000506647842934968</v>
      </c>
      <c r="J22" s="2394">
        <v>0.000506647842934968</v>
      </c>
      <c r="K22" s="2394">
        <v>0</v>
      </c>
      <c r="L22" s="2710">
        <v>0</v>
      </c>
      <c r="M22" s="2711">
        <v>0</v>
      </c>
      <c r="N22" s="2712">
        <v>0</v>
      </c>
      <c r="O22" s="2426">
        <v>0.02178049875906493</v>
      </c>
      <c r="P22" s="2394">
        <v>0.02178049875906493</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0.051420169122604</v>
      </c>
      <c r="D26" s="2394">
        <v>0.051420169122604</v>
      </c>
      <c r="E26" s="2394">
        <v>0</v>
      </c>
      <c r="F26" s="2713">
        <v>0</v>
      </c>
      <c r="G26" s="2711">
        <v>0</v>
      </c>
      <c r="H26" s="2712">
        <v>0</v>
      </c>
      <c r="I26" s="2426">
        <v>0.000506647842934968</v>
      </c>
      <c r="J26" s="2394">
        <v>0.000506647842934968</v>
      </c>
      <c r="K26" s="2394">
        <v>0</v>
      </c>
      <c r="L26" s="2713">
        <v>0</v>
      </c>
      <c r="M26" s="2711">
        <v>0</v>
      </c>
      <c r="N26" s="2712">
        <v>0</v>
      </c>
      <c r="O26" s="2384">
        <v>0.0006384702315714237</v>
      </c>
      <c r="P26" s="2376">
        <v>0.0006384702315714237</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0.021142028527493507</v>
      </c>
      <c r="P28" s="2376">
        <v>0.021142028527493507</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-0.12518284012203054</v>
      </c>
      <c r="D41" s="2394">
        <v>-0.12518284012203054</v>
      </c>
      <c r="E41" s="2758">
        <v>0</v>
      </c>
      <c r="F41" s="2759">
        <v>0</v>
      </c>
      <c r="G41" s="2728"/>
      <c r="H41" s="2759">
        <v>0</v>
      </c>
      <c r="I41" s="2426" t="s">
        <v>83</v>
      </c>
      <c r="J41" s="2394" t="s">
        <v>83</v>
      </c>
      <c r="K41" s="2758" t="s">
        <v>2227</v>
      </c>
      <c r="L41" s="2759" t="s">
        <v>2227</v>
      </c>
      <c r="M41" s="2728"/>
      <c r="N41" s="2759" t="s">
        <v>2227</v>
      </c>
      <c r="O41" s="2426">
        <v>0.010914000642919724</v>
      </c>
      <c r="P41" s="2394">
        <v>0.010914000642919724</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-0.12518284012203054</v>
      </c>
      <c r="D46" s="2376">
        <v>-0.12518284012203054</v>
      </c>
      <c r="E46" s="2419">
        <v>0</v>
      </c>
      <c r="F46" s="2762">
        <v>0</v>
      </c>
      <c r="G46" s="2728"/>
      <c r="H46" s="2762">
        <v>0</v>
      </c>
      <c r="I46" s="2384" t="s">
        <v>83</v>
      </c>
      <c r="J46" s="2376" t="s">
        <v>83</v>
      </c>
      <c r="K46" s="2419" t="s">
        <v>2227</v>
      </c>
      <c r="L46" s="2762" t="s">
        <v>2227</v>
      </c>
      <c r="M46" s="2728"/>
      <c r="N46" s="2762" t="s">
        <v>2227</v>
      </c>
      <c r="O46" s="2384">
        <v>0.010914000642919724</v>
      </c>
      <c r="P46" s="2376">
        <v>0.010914000642919724</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0.14686653349296291</v>
      </c>
      <c r="J50" s="2394">
        <v>0.14686653349296291</v>
      </c>
      <c r="K50" s="2394">
        <v>0</v>
      </c>
      <c r="L50" s="2710">
        <v>0</v>
      </c>
      <c r="M50" s="2711">
        <v>0</v>
      </c>
      <c r="N50" s="2712">
        <v>0</v>
      </c>
      <c r="O50" s="2394">
        <v>0.4921724596318552</v>
      </c>
      <c r="P50" s="2394">
        <v>0.4921724596318552</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0.14686653349296291</v>
      </c>
      <c r="J54" s="2376">
        <v>0.14686653349296291</v>
      </c>
      <c r="K54" s="2394">
        <v>0</v>
      </c>
      <c r="L54" s="2710">
        <v>0</v>
      </c>
      <c r="M54" s="2711">
        <v>0</v>
      </c>
      <c r="N54" s="2712">
        <v>0</v>
      </c>
      <c r="O54" s="2394">
        <v>0.4921724596318552</v>
      </c>
      <c r="P54" s="2394">
        <v>0.4921724596318552</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7.091427008958371</v>
      </c>
      <c r="D59" s="2376">
        <v>7.091427008958371</v>
      </c>
      <c r="E59" s="2394">
        <v>0</v>
      </c>
      <c r="F59" s="2710">
        <v>0</v>
      </c>
      <c r="G59" s="2711">
        <v>0</v>
      </c>
      <c r="H59" s="2712">
        <v>0</v>
      </c>
      <c r="I59" s="2376">
        <v>0.03216612986960134</v>
      </c>
      <c r="J59" s="2376">
        <v>0.03216612986960134</v>
      </c>
      <c r="K59" s="2394">
        <v>0</v>
      </c>
      <c r="L59" s="2710">
        <v>0</v>
      </c>
      <c r="M59" s="2711">
        <v>0</v>
      </c>
      <c r="N59" s="2712">
        <v>0</v>
      </c>
      <c r="O59" s="2384">
        <v>0.05112586516120288</v>
      </c>
      <c r="P59" s="2376">
        <v>0.05112586516120288</v>
      </c>
      <c r="Q59" s="2394">
        <v>0</v>
      </c>
      <c r="R59" s="2788">
        <v>0</v>
      </c>
      <c r="S59" s="2789">
        <v>0</v>
      </c>
      <c r="T59" s="2732">
        <v>0</v>
      </c>
    </row>
    <row r="60" ht="18" customHeight="1" x14ac:dyDescent="0.2">
      <c r="B60" s="2790" t="s">
        <v>124</v>
      </c>
      <c r="C60" s="2376">
        <v>2.671838135641681</v>
      </c>
      <c r="D60" s="2376">
        <v>2.671838135641681</v>
      </c>
      <c r="E60" s="2394">
        <v>0</v>
      </c>
      <c r="F60" s="2710">
        <v>0</v>
      </c>
      <c r="G60" s="2711">
        <v>0</v>
      </c>
      <c r="H60" s="2712">
        <v>0</v>
      </c>
      <c r="I60" s="2376">
        <v>0.020492801395754094</v>
      </c>
      <c r="J60" s="2376">
        <v>0.020492801395754094</v>
      </c>
      <c r="K60" s="2394">
        <v>0</v>
      </c>
      <c r="L60" s="2710">
        <v>0</v>
      </c>
      <c r="M60" s="2711">
        <v>0</v>
      </c>
      <c r="N60" s="2712">
        <v>0</v>
      </c>
      <c r="O60" s="2384">
        <v>0.01956023204314665</v>
      </c>
      <c r="P60" s="2376">
        <v>0.01956023204314665</v>
      </c>
      <c r="Q60" s="2394">
        <v>0</v>
      </c>
      <c r="R60" s="2788">
        <v>0</v>
      </c>
      <c r="S60" s="2789">
        <v>0</v>
      </c>
      <c r="T60" s="2732">
        <v>0</v>
      </c>
    </row>
    <row r="61" ht="18" customHeight="1" x14ac:dyDescent="0.2">
      <c r="B61" s="2790" t="s">
        <v>1968</v>
      </c>
      <c r="C61" s="2376">
        <v>4.41958887331669</v>
      </c>
      <c r="D61" s="2376">
        <v>4.41958887331669</v>
      </c>
      <c r="E61" s="2394">
        <v>0</v>
      </c>
      <c r="F61" s="2710">
        <v>0</v>
      </c>
      <c r="G61" s="2711">
        <v>0</v>
      </c>
      <c r="H61" s="2712">
        <v>0</v>
      </c>
      <c r="I61" s="2376">
        <v>0.011673328473847241</v>
      </c>
      <c r="J61" s="2376">
        <v>0.011673328473847241</v>
      </c>
      <c r="K61" s="2394">
        <v>0</v>
      </c>
      <c r="L61" s="2710">
        <v>0</v>
      </c>
      <c r="M61" s="2711">
        <v>0</v>
      </c>
      <c r="N61" s="2712">
        <v>0</v>
      </c>
      <c r="O61" s="2384">
        <v>0.03156563311805623</v>
      </c>
      <c r="P61" s="2376">
        <v>0.03156563311805623</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39.83011177752312</v>
      </c>
      <c r="D63" s="2376">
        <v>39.83011162352312</v>
      </c>
      <c r="E63" s="2394">
        <v>-1.5399999853116242e-7</v>
      </c>
      <c r="F63" s="2710">
        <v>-3.8664214499660903e-7</v>
      </c>
      <c r="G63" s="2711">
        <v>-1.4322823433186202e-7</v>
      </c>
      <c r="H63" s="2712">
        <v>-1.433806137016378e-7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0.267329915306576</v>
      </c>
      <c r="D68" s="2823">
        <v>0.26739911140172</v>
      </c>
      <c r="E68" s="2823">
        <v>0.00006919609514399738</v>
      </c>
      <c r="F68" s="2824">
        <v>0.025884157059131507</v>
      </c>
      <c r="G68" s="2824">
        <v>0.00006435606899131747</v>
      </c>
      <c r="H68" s="2825">
        <v>0.00006442453689696393</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0.3440535163760027</v>
      </c>
      <c r="D10" s="2843">
        <v>0.3440535163760027</v>
      </c>
      <c r="E10" s="2843">
        <v>0</v>
      </c>
      <c r="F10" s="2844">
        <v>0</v>
      </c>
      <c r="G10" s="2845">
        <v>0</v>
      </c>
      <c r="H10" s="2846">
        <v>0</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0.09193420618142881</v>
      </c>
      <c r="V10" s="2843">
        <v>0.09193420618142881</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0.3440535163760027</v>
      </c>
      <c r="D21" s="2376">
        <v>0.3440535163760027</v>
      </c>
      <c r="E21" s="2376">
        <v>0</v>
      </c>
      <c r="F21" s="2713">
        <v>0</v>
      </c>
      <c r="G21" s="2731">
        <v>0</v>
      </c>
      <c r="H21" s="2732">
        <v>0</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t="s">
        <v>83</v>
      </c>
      <c r="D22" s="2376" t="s">
        <v>83</v>
      </c>
      <c r="E22" s="2376" t="s">
        <v>2227</v>
      </c>
      <c r="F22" s="2713" t="s">
        <v>2227</v>
      </c>
      <c r="G22" s="2731" t="s">
        <v>2227</v>
      </c>
      <c r="H22" s="2732" t="s">
        <v>2227</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t="s">
        <v>83</v>
      </c>
      <c r="D24" s="2376" t="s">
        <v>83</v>
      </c>
      <c r="E24" s="2376" t="s">
        <v>2227</v>
      </c>
      <c r="F24" s="2713" t="s">
        <v>2227</v>
      </c>
      <c r="G24" s="2731" t="s">
        <v>2227</v>
      </c>
      <c r="H24" s="2732" t="s">
        <v>2227</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0.0865292061814288</v>
      </c>
      <c r="V27" s="2376">
        <v>0.0865292061814288</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107.40640130184987</v>
      </c>
      <c r="F34" s="2888"/>
      <c r="G34" s="2889">
        <v>107.40643002939198</v>
      </c>
      <c r="H34" s="2888"/>
      <c r="I34" s="2890">
        <v>0.000028727542115802862</v>
      </c>
      <c r="J34" s="2891">
        <v>0.000026746582855027735</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107.52067014132898</v>
      </c>
      <c r="F35" s="2896"/>
      <c r="G35" s="2897">
        <v>107.5206988688711</v>
      </c>
      <c r="H35" s="2898"/>
      <c r="I35" s="2899">
        <v>0.000028727542115802862</v>
      </c>
      <c r="J35" s="2900">
        <v>0.00002671815761382659</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s>
  <sheetData>
    <row r="1" ht="18.95" customHeight="1" x14ac:dyDescent="0.2">
      <c r="B1" s="5" t="s">
        <v>2288</v>
      </c>
      <c r="J1" s="100" t="s">
        <v>62</v>
      </c>
    </row>
    <row r="2" ht="18.95" customHeight="1" x14ac:dyDescent="0.2">
      <c r="B2" s="5" t="s">
        <v>2289</v>
      </c>
      <c r="J2" s="100" t="s">
        <v>64</v>
      </c>
    </row>
    <row r="3" ht="18.95" customHeight="1" x14ac:dyDescent="0.2">
      <c r="B3" s="5" t="s">
        <v>2290</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62</v>
      </c>
      <c r="J8" s="2925" t="s">
        <v>2293</v>
      </c>
    </row>
    <row r="9" ht="18" customHeight="1" x14ac:dyDescent="0.25">
      <c r="A9" s="554" t="s">
        <v>476</v>
      </c>
      <c r="B9" s="2926"/>
      <c r="C9" s="2927" t="s">
        <v>2294</v>
      </c>
      <c r="D9" s="2927"/>
      <c r="E9" s="2928" t="s">
        <v>381</v>
      </c>
      <c r="F9" s="2928" t="s">
        <v>381</v>
      </c>
      <c r="G9" s="2928" t="s">
        <v>381</v>
      </c>
      <c r="H9" s="2928" t="s">
        <v>381</v>
      </c>
      <c r="I9" s="2928" t="s">
        <v>381</v>
      </c>
      <c r="J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2">
        <v>5.920177497341114</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4">
        <v>5.627078899458216</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6">
        <v>6.809393540546696</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6">
        <v>26.79214271903213</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6">
        <v>-1.1085696040299888</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6">
        <v>25.507212472809748</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6">
        <v>-16.54191926060717</v>
      </c>
    </row>
    <row r="17" ht="18" customHeight="1" x14ac:dyDescent="0.2">
      <c r="B17" s="2379" t="s">
        <v>1932</v>
      </c>
      <c r="C17" s="2935"/>
      <c r="D17" s="2935"/>
      <c r="E17" s="2935" t="s">
        <v>83</v>
      </c>
      <c r="F17" s="2935" t="s">
        <v>83</v>
      </c>
      <c r="G17" s="2935" t="s">
        <v>83</v>
      </c>
      <c r="H17" s="2935" t="s">
        <v>83</v>
      </c>
      <c r="I17" s="2935" t="s">
        <v>83</v>
      </c>
      <c r="J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6">
        <v>-53.08000838433261</v>
      </c>
    </row>
    <row r="19" ht="18" customHeight="1" x14ac:dyDescent="0.2">
      <c r="B19" s="2379" t="s">
        <v>1933</v>
      </c>
      <c r="C19" s="2935"/>
      <c r="D19" s="2935"/>
      <c r="E19" s="2935" t="s">
        <v>83</v>
      </c>
      <c r="F19" s="2935" t="s">
        <v>83</v>
      </c>
      <c r="G19" s="2935" t="s">
        <v>83</v>
      </c>
      <c r="H19" s="2935" t="s">
        <v>83</v>
      </c>
      <c r="I19" s="2935" t="s">
        <v>83</v>
      </c>
      <c r="J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6">
        <v>-53.08000838433261</v>
      </c>
    </row>
    <row r="21" ht="18" customHeight="1" x14ac:dyDescent="0.25">
      <c r="B21" s="2937" t="s">
        <v>1935</v>
      </c>
      <c r="C21" s="2938"/>
      <c r="D21" s="2938"/>
      <c r="E21" s="2938" t="s">
        <v>83</v>
      </c>
      <c r="F21" s="2938" t="s">
        <v>83</v>
      </c>
      <c r="G21" s="2938" t="s">
        <v>83</v>
      </c>
      <c r="H21" s="2938" t="s">
        <v>83</v>
      </c>
      <c r="I21" s="2938" t="s">
        <v>83</v>
      </c>
      <c r="J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1">
        <v>249.64739813405384</v>
      </c>
    </row>
    <row r="23" ht="18" customHeight="1" x14ac:dyDescent="0.2">
      <c r="B23" s="2374" t="s">
        <v>1937</v>
      </c>
      <c r="C23" s="2935"/>
      <c r="D23" s="2935"/>
      <c r="E23" s="2935" t="s">
        <v>83</v>
      </c>
      <c r="F23" s="2935" t="s">
        <v>83</v>
      </c>
      <c r="G23" s="2935" t="s">
        <v>83</v>
      </c>
      <c r="H23" s="2935" t="s">
        <v>83</v>
      </c>
      <c r="I23" s="2935" t="s">
        <v>83</v>
      </c>
      <c r="J23" s="2936" t="s">
        <v>2227</v>
      </c>
    </row>
    <row r="24" ht="18" customHeight="1" x14ac:dyDescent="0.2">
      <c r="B24" s="2374" t="s">
        <v>815</v>
      </c>
      <c r="C24" s="2935"/>
      <c r="D24" s="2935"/>
      <c r="E24" s="2935" t="s">
        <v>83</v>
      </c>
      <c r="F24" s="2935" t="s">
        <v>83</v>
      </c>
      <c r="G24" s="2935" t="s">
        <v>83</v>
      </c>
      <c r="H24" s="2935" t="s">
        <v>83</v>
      </c>
      <c r="I24" s="2935" t="s">
        <v>83</v>
      </c>
      <c r="J24" s="2936" t="s">
        <v>2227</v>
      </c>
    </row>
    <row r="25" ht="18" customHeight="1" x14ac:dyDescent="0.2">
      <c r="B25" s="2374" t="s">
        <v>590</v>
      </c>
      <c r="C25" s="2935"/>
      <c r="D25" s="2935"/>
      <c r="E25" s="2935" t="s">
        <v>83</v>
      </c>
      <c r="F25" s="2935" t="s">
        <v>83</v>
      </c>
      <c r="G25" s="2935" t="s">
        <v>83</v>
      </c>
      <c r="H25" s="2935" t="s">
        <v>83</v>
      </c>
      <c r="I25" s="2935" t="s">
        <v>83</v>
      </c>
      <c r="J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6">
        <v>31.271246121571465</v>
      </c>
    </row>
    <row r="27" ht="18" customHeight="1" x14ac:dyDescent="0.2">
      <c r="B27" s="2374" t="s">
        <v>1939</v>
      </c>
      <c r="C27" s="2935"/>
      <c r="D27" s="2935"/>
      <c r="E27" s="2935" t="s">
        <v>83</v>
      </c>
      <c r="F27" s="2935" t="s">
        <v>83</v>
      </c>
      <c r="G27" s="2935" t="s">
        <v>83</v>
      </c>
      <c r="H27" s="2935" t="s">
        <v>83</v>
      </c>
      <c r="I27" s="2935" t="s">
        <v>83</v>
      </c>
      <c r="J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6">
        <v>6.947348607673344</v>
      </c>
    </row>
    <row r="30" ht="18" customHeight="1" x14ac:dyDescent="0.25">
      <c r="B30" s="2402" t="s">
        <v>2297</v>
      </c>
      <c r="C30" s="2942"/>
      <c r="D30" s="2942"/>
      <c r="E30" s="2942" t="s">
        <v>83</v>
      </c>
      <c r="F30" s="2942" t="s">
        <v>83</v>
      </c>
      <c r="G30" s="2942" t="s">
        <v>83</v>
      </c>
      <c r="H30" s="2942" t="s">
        <v>83</v>
      </c>
      <c r="I30" s="2942" t="s">
        <v>83</v>
      </c>
      <c r="J30" s="2943" t="s">
        <v>2227</v>
      </c>
    </row>
    <row r="31" ht="18" customHeight="1" x14ac:dyDescent="0.2">
      <c r="B31" s="2944" t="s">
        <v>1942</v>
      </c>
      <c r="C31" s="2933"/>
      <c r="D31" s="2933"/>
      <c r="E31" s="2933" t="s">
        <v>904</v>
      </c>
      <c r="F31" s="2933" t="s">
        <v>904</v>
      </c>
      <c r="G31" s="2933" t="s">
        <v>904</v>
      </c>
      <c r="H31" s="2933" t="s">
        <v>904</v>
      </c>
      <c r="I31" s="2933" t="s">
        <v>904</v>
      </c>
      <c r="J31" s="2934" t="s">
        <v>2227</v>
      </c>
    </row>
    <row r="32" ht="18" customHeight="1" x14ac:dyDescent="0.2">
      <c r="B32" s="2417" t="s">
        <v>1943</v>
      </c>
      <c r="C32" s="2935"/>
      <c r="D32" s="2935"/>
      <c r="E32" s="2935" t="s">
        <v>83</v>
      </c>
      <c r="F32" s="2935" t="s">
        <v>83</v>
      </c>
      <c r="G32" s="2935" t="s">
        <v>83</v>
      </c>
      <c r="H32" s="2935" t="s">
        <v>83</v>
      </c>
      <c r="I32" s="2935" t="s">
        <v>83</v>
      </c>
      <c r="J32" s="2936" t="s">
        <v>2227</v>
      </c>
    </row>
    <row r="33" ht="18" customHeight="1" x14ac:dyDescent="0.2">
      <c r="B33" s="2417" t="s">
        <v>1944</v>
      </c>
      <c r="C33" s="2935"/>
      <c r="D33" s="2935"/>
      <c r="E33" s="2935" t="s">
        <v>83</v>
      </c>
      <c r="F33" s="2935" t="s">
        <v>83</v>
      </c>
      <c r="G33" s="2935" t="s">
        <v>83</v>
      </c>
      <c r="H33" s="2935" t="s">
        <v>83</v>
      </c>
      <c r="I33" s="2935" t="s">
        <v>83</v>
      </c>
      <c r="J33" s="2936" t="s">
        <v>2227</v>
      </c>
    </row>
    <row r="34" ht="18" customHeight="1" x14ac:dyDescent="0.2">
      <c r="B34" s="2417" t="s">
        <v>1945</v>
      </c>
      <c r="C34" s="2935"/>
      <c r="D34" s="2935"/>
      <c r="E34" s="2935" t="s">
        <v>83</v>
      </c>
      <c r="F34" s="2935" t="s">
        <v>83</v>
      </c>
      <c r="G34" s="2935" t="s">
        <v>83</v>
      </c>
      <c r="H34" s="2935" t="s">
        <v>83</v>
      </c>
      <c r="I34" s="2935" t="s">
        <v>83</v>
      </c>
      <c r="J34" s="2936" t="s">
        <v>2227</v>
      </c>
    </row>
    <row r="35" ht="18" customHeight="1" x14ac:dyDescent="0.2">
      <c r="B35" s="2417" t="s">
        <v>1946</v>
      </c>
      <c r="C35" s="2935"/>
      <c r="D35" s="2935"/>
      <c r="E35" s="2935" t="s">
        <v>83</v>
      </c>
      <c r="F35" s="2935" t="s">
        <v>83</v>
      </c>
      <c r="G35" s="2935" t="s">
        <v>83</v>
      </c>
      <c r="H35" s="2935" t="s">
        <v>83</v>
      </c>
      <c r="I35" s="2935" t="s">
        <v>83</v>
      </c>
      <c r="J35" s="2936" t="s">
        <v>2227</v>
      </c>
    </row>
    <row r="36" ht="18" customHeight="1" x14ac:dyDescent="0.2">
      <c r="B36" s="2417" t="s">
        <v>1947</v>
      </c>
      <c r="C36" s="2935"/>
      <c r="D36" s="2935"/>
      <c r="E36" s="2935" t="s">
        <v>83</v>
      </c>
      <c r="F36" s="2935" t="s">
        <v>83</v>
      </c>
      <c r="G36" s="2935" t="s">
        <v>83</v>
      </c>
      <c r="H36" s="2935" t="s">
        <v>83</v>
      </c>
      <c r="I36" s="2935" t="s">
        <v>83</v>
      </c>
      <c r="J36" s="2936" t="s">
        <v>2227</v>
      </c>
    </row>
    <row r="37" ht="18" customHeight="1" x14ac:dyDescent="0.2">
      <c r="B37" s="2417" t="s">
        <v>1948</v>
      </c>
      <c r="C37" s="2935"/>
      <c r="D37" s="2935"/>
      <c r="E37" s="2935" t="s">
        <v>83</v>
      </c>
      <c r="F37" s="2935" t="s">
        <v>83</v>
      </c>
      <c r="G37" s="2935" t="s">
        <v>83</v>
      </c>
      <c r="H37" s="2935" t="s">
        <v>83</v>
      </c>
      <c r="I37" s="2935" t="s">
        <v>83</v>
      </c>
      <c r="J37" s="2936" t="s">
        <v>2227</v>
      </c>
    </row>
    <row r="38" ht="18" customHeight="1" x14ac:dyDescent="0.2">
      <c r="B38" s="2422" t="s">
        <v>934</v>
      </c>
      <c r="C38" s="2938"/>
      <c r="D38" s="2938"/>
      <c r="E38" s="2938" t="s">
        <v>83</v>
      </c>
      <c r="F38" s="2938" t="s">
        <v>83</v>
      </c>
      <c r="G38" s="2938" t="s">
        <v>83</v>
      </c>
      <c r="H38" s="2938" t="s">
        <v>83</v>
      </c>
      <c r="I38" s="2938" t="s">
        <v>83</v>
      </c>
      <c r="J38" s="2939" t="s">
        <v>2227</v>
      </c>
    </row>
    <row r="39" ht="18" customHeight="1" x14ac:dyDescent="0.2">
      <c r="B39" s="2422" t="s">
        <v>935</v>
      </c>
      <c r="C39" s="2938"/>
      <c r="D39" s="2938"/>
      <c r="E39" s="2938" t="s">
        <v>83</v>
      </c>
      <c r="F39" s="2938" t="s">
        <v>83</v>
      </c>
      <c r="G39" s="2938" t="s">
        <v>83</v>
      </c>
      <c r="H39" s="2938" t="s">
        <v>83</v>
      </c>
      <c r="I39" s="2938" t="s">
        <v>83</v>
      </c>
      <c r="J39" s="2939" t="s">
        <v>2227</v>
      </c>
    </row>
    <row r="40" ht="18" customHeight="1" x14ac:dyDescent="0.2">
      <c r="B40" s="2422" t="s">
        <v>1949</v>
      </c>
      <c r="C40" s="2938"/>
      <c r="D40" s="2938"/>
      <c r="E40" s="2938" t="s">
        <v>83</v>
      </c>
      <c r="F40" s="2938" t="s">
        <v>83</v>
      </c>
      <c r="G40" s="2938" t="s">
        <v>83</v>
      </c>
      <c r="H40" s="2938" t="s">
        <v>83</v>
      </c>
      <c r="I40" s="2938" t="s">
        <v>83</v>
      </c>
      <c r="J40" s="2939" t="s">
        <v>2227</v>
      </c>
    </row>
    <row r="41" ht="18" customHeight="1" x14ac:dyDescent="0.25">
      <c r="B41" s="2425" t="s">
        <v>1950</v>
      </c>
      <c r="C41" s="2938"/>
      <c r="D41" s="2938"/>
      <c r="E41" s="2938" t="s">
        <v>904</v>
      </c>
      <c r="F41" s="2938" t="s">
        <v>904</v>
      </c>
      <c r="G41" s="2938" t="s">
        <v>904</v>
      </c>
      <c r="H41" s="2938" t="s">
        <v>904</v>
      </c>
      <c r="I41" s="2938" t="s">
        <v>904</v>
      </c>
      <c r="J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1">
        <v>4.791472834867984</v>
      </c>
    </row>
    <row r="43" ht="18" customHeight="1" x14ac:dyDescent="0.2">
      <c r="B43" s="2417" t="s">
        <v>1259</v>
      </c>
      <c r="C43" s="2935"/>
      <c r="D43" s="2935"/>
      <c r="E43" s="2935" t="s">
        <v>83</v>
      </c>
      <c r="F43" s="2935" t="s">
        <v>83</v>
      </c>
      <c r="G43" s="2935" t="s">
        <v>83</v>
      </c>
      <c r="H43" s="2935" t="s">
        <v>83</v>
      </c>
      <c r="I43" s="2935" t="s">
        <v>83</v>
      </c>
      <c r="J43" s="2936" t="s">
        <v>2227</v>
      </c>
    </row>
    <row r="44" ht="18" customHeight="1" x14ac:dyDescent="0.2">
      <c r="B44" s="2417" t="s">
        <v>1262</v>
      </c>
      <c r="C44" s="2935"/>
      <c r="D44" s="2935"/>
      <c r="E44" s="2935" t="s">
        <v>83</v>
      </c>
      <c r="F44" s="2935" t="s">
        <v>83</v>
      </c>
      <c r="G44" s="2935" t="s">
        <v>83</v>
      </c>
      <c r="H44" s="2935" t="s">
        <v>83</v>
      </c>
      <c r="I44" s="2935" t="s">
        <v>83</v>
      </c>
      <c r="J44" s="2936" t="s">
        <v>2227</v>
      </c>
    </row>
    <row r="45" ht="18" customHeight="1" x14ac:dyDescent="0.2">
      <c r="B45" s="2417" t="s">
        <v>2299</v>
      </c>
      <c r="C45" s="2935"/>
      <c r="D45" s="2935"/>
      <c r="E45" s="2935" t="s">
        <v>83</v>
      </c>
      <c r="F45" s="2935" t="s">
        <v>83</v>
      </c>
      <c r="G45" s="2935" t="s">
        <v>83</v>
      </c>
      <c r="H45" s="2935" t="s">
        <v>83</v>
      </c>
      <c r="I45" s="2935" t="s">
        <v>83</v>
      </c>
      <c r="J45" s="2936" t="s">
        <v>2227</v>
      </c>
    </row>
    <row r="46" ht="18" customHeight="1" x14ac:dyDescent="0.2">
      <c r="B46" s="2417" t="s">
        <v>1995</v>
      </c>
      <c r="C46" s="2935"/>
      <c r="D46" s="2935"/>
      <c r="E46" s="2935" t="s">
        <v>83</v>
      </c>
      <c r="F46" s="2935" t="s">
        <v>83</v>
      </c>
      <c r="G46" s="2935" t="s">
        <v>83</v>
      </c>
      <c r="H46" s="2935" t="s">
        <v>83</v>
      </c>
      <c r="I46" s="2935" t="s">
        <v>83</v>
      </c>
      <c r="J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6">
        <v>4.791472834867984</v>
      </c>
    </row>
    <row r="48" ht="18" customHeight="1" x14ac:dyDescent="0.2">
      <c r="B48" s="2417" t="s">
        <v>1997</v>
      </c>
      <c r="C48" s="2935"/>
      <c r="D48" s="2935"/>
      <c r="E48" s="2935" t="s">
        <v>83</v>
      </c>
      <c r="F48" s="2935" t="s">
        <v>83</v>
      </c>
      <c r="G48" s="2935" t="s">
        <v>83</v>
      </c>
      <c r="H48" s="2935" t="s">
        <v>83</v>
      </c>
      <c r="I48" s="2935" t="s">
        <v>83</v>
      </c>
      <c r="J48" s="2936" t="s">
        <v>2227</v>
      </c>
    </row>
    <row r="49" ht="18" customHeight="1" x14ac:dyDescent="0.2">
      <c r="B49" s="2417" t="s">
        <v>1998</v>
      </c>
      <c r="C49" s="2938"/>
      <c r="D49" s="2938"/>
      <c r="E49" s="2938" t="s">
        <v>83</v>
      </c>
      <c r="F49" s="2938" t="s">
        <v>83</v>
      </c>
      <c r="G49" s="2938" t="s">
        <v>83</v>
      </c>
      <c r="H49" s="2938" t="s">
        <v>83</v>
      </c>
      <c r="I49" s="2938" t="s">
        <v>83</v>
      </c>
      <c r="J49" s="2939" t="s">
        <v>2227</v>
      </c>
    </row>
    <row r="50" ht="18" customHeight="1" x14ac:dyDescent="0.25">
      <c r="B50" s="2425" t="s">
        <v>2300</v>
      </c>
      <c r="C50" s="2942"/>
      <c r="D50" s="2942"/>
      <c r="E50" s="2942" t="s">
        <v>83</v>
      </c>
      <c r="F50" s="2942" t="s">
        <v>83</v>
      </c>
      <c r="G50" s="2942" t="s">
        <v>83</v>
      </c>
      <c r="H50" s="2942" t="s">
        <v>83</v>
      </c>
      <c r="I50" s="2942" t="s">
        <v>83</v>
      </c>
      <c r="J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4">
        <v>-3.358668038769085</v>
      </c>
    </row>
    <row r="52" ht="18" customHeight="1" x14ac:dyDescent="0.2">
      <c r="B52" s="2417" t="s">
        <v>2301</v>
      </c>
      <c r="C52" s="2935"/>
      <c r="D52" s="2935"/>
      <c r="E52" s="2935" t="s">
        <v>83</v>
      </c>
      <c r="F52" s="2935" t="s">
        <v>83</v>
      </c>
      <c r="G52" s="2935" t="s">
        <v>83</v>
      </c>
      <c r="H52" s="2935" t="s">
        <v>83</v>
      </c>
      <c r="I52" s="2935" t="s">
        <v>83</v>
      </c>
      <c r="J52" s="2936" t="s">
        <v>2227</v>
      </c>
    </row>
    <row r="53" ht="18" customHeight="1" x14ac:dyDescent="0.2">
      <c r="B53" s="2417" t="s">
        <v>2001</v>
      </c>
      <c r="C53" s="2935"/>
      <c r="D53" s="2935"/>
      <c r="E53" s="2935" t="s">
        <v>83</v>
      </c>
      <c r="F53" s="2935" t="s">
        <v>83</v>
      </c>
      <c r="G53" s="2935" t="s">
        <v>83</v>
      </c>
      <c r="H53" s="2935" t="s">
        <v>83</v>
      </c>
      <c r="I53" s="2935" t="s">
        <v>83</v>
      </c>
      <c r="J53" s="2936" t="s">
        <v>2227</v>
      </c>
    </row>
    <row r="54" ht="18" customHeight="1" x14ac:dyDescent="0.2">
      <c r="B54" s="2417" t="s">
        <v>2002</v>
      </c>
      <c r="C54" s="2935"/>
      <c r="D54" s="2935"/>
      <c r="E54" s="2935" t="s">
        <v>1772</v>
      </c>
      <c r="F54" s="2935" t="s">
        <v>1772</v>
      </c>
      <c r="G54" s="2935" t="s">
        <v>1772</v>
      </c>
      <c r="H54" s="2935" t="s">
        <v>1772</v>
      </c>
      <c r="I54" s="2935" t="s">
        <v>1772</v>
      </c>
      <c r="J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6">
        <v>-3.358668038769085</v>
      </c>
    </row>
    <row r="56" ht="18" customHeight="1" x14ac:dyDescent="0.25">
      <c r="B56" s="2422" t="s">
        <v>2302</v>
      </c>
      <c r="C56" s="2938"/>
      <c r="D56" s="2938"/>
      <c r="E56" s="2938" t="s">
        <v>83</v>
      </c>
      <c r="F56" s="2938" t="s">
        <v>83</v>
      </c>
      <c r="G56" s="2938" t="s">
        <v>83</v>
      </c>
      <c r="H56" s="2938" t="s">
        <v>83</v>
      </c>
      <c r="I56" s="2938" t="s">
        <v>83</v>
      </c>
      <c r="J56" s="2939" t="s">
        <v>2227</v>
      </c>
    </row>
    <row r="57" ht="18" customHeight="1" x14ac:dyDescent="0.25">
      <c r="B57" s="2945" t="s">
        <v>2042</v>
      </c>
      <c r="C57" s="2946"/>
      <c r="D57" s="2946"/>
      <c r="E57" s="2946" t="s">
        <v>83</v>
      </c>
      <c r="F57" s="2946" t="s">
        <v>83</v>
      </c>
      <c r="G57" s="2946" t="s">
        <v>83</v>
      </c>
      <c r="H57" s="2946" t="s">
        <v>83</v>
      </c>
      <c r="I57" s="2946" t="s">
        <v>83</v>
      </c>
      <c r="J57" s="2947" t="s">
        <v>2227</v>
      </c>
    </row>
    <row r="58" ht="18" customHeight="1" x14ac:dyDescent="0.25">
      <c r="B58" s="2948"/>
      <c r="C58" s="2949"/>
      <c r="D58" s="2949"/>
      <c r="E58" s="2949"/>
      <c r="F58" s="2949"/>
      <c r="G58" s="2949"/>
      <c r="H58" s="2949"/>
      <c r="I58" s="2949"/>
      <c r="J58" s="2949"/>
    </row>
    <row r="59" ht="18" customHeight="1" x14ac:dyDescent="0.2">
      <c r="B59" s="2950" t="s">
        <v>2303</v>
      </c>
      <c r="C59" s="2951"/>
      <c r="D59" s="2952"/>
      <c r="E59" s="2952"/>
      <c r="F59" s="2952"/>
      <c r="G59" s="2952"/>
      <c r="H59" s="2952"/>
      <c r="I59" s="2952"/>
      <c r="J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6">
        <v>6.190089829131373</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6">
        <v>13.471387179273897</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6">
        <v>2.204836136910892</v>
      </c>
    </row>
    <row r="63" ht="18" customHeight="1" x14ac:dyDescent="0.2">
      <c r="B63" s="2461" t="s">
        <v>126</v>
      </c>
      <c r="C63" s="2935"/>
      <c r="D63" s="2935"/>
      <c r="E63" s="2935" t="s">
        <v>83</v>
      </c>
      <c r="F63" s="2935" t="s">
        <v>83</v>
      </c>
      <c r="G63" s="2935" t="s">
        <v>83</v>
      </c>
      <c r="H63" s="2935" t="s">
        <v>83</v>
      </c>
      <c r="I63" s="2935" t="s">
        <v>83</v>
      </c>
      <c r="J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6">
        <v>39.47424842140534</v>
      </c>
    </row>
    <row r="65" ht="18" customHeight="1" x14ac:dyDescent="0.2">
      <c r="B65" s="2461" t="s">
        <v>1969</v>
      </c>
      <c r="C65" s="2935"/>
      <c r="D65" s="2935"/>
      <c r="E65" s="2935" t="s">
        <v>83</v>
      </c>
      <c r="F65" s="2935" t="s">
        <v>83</v>
      </c>
      <c r="G65" s="2935" t="s">
        <v>83</v>
      </c>
      <c r="H65" s="2935" t="s">
        <v>83</v>
      </c>
      <c r="I65" s="2935" t="s">
        <v>83</v>
      </c>
      <c r="J65" s="2936" t="s">
        <v>2227</v>
      </c>
    </row>
    <row r="66" ht="18" customHeight="1" x14ac:dyDescent="0.2">
      <c r="B66" s="2462" t="s">
        <v>1970</v>
      </c>
      <c r="C66" s="2938"/>
      <c r="D66" s="2938"/>
      <c r="E66" s="2938" t="s">
        <v>83</v>
      </c>
      <c r="F66" s="2938" t="s">
        <v>83</v>
      </c>
      <c r="G66" s="2938" t="s">
        <v>83</v>
      </c>
      <c r="H66" s="2938" t="s">
        <v>83</v>
      </c>
      <c r="I66" s="2938" t="s">
        <v>83</v>
      </c>
      <c r="J66" s="2939" t="s">
        <v>2227</v>
      </c>
    </row>
    <row r="67" ht="18" customHeight="1" x14ac:dyDescent="0.25">
      <c r="B67" s="2954" t="s">
        <v>2007</v>
      </c>
      <c r="C67" s="2942"/>
      <c r="D67" s="2942"/>
      <c r="E67" s="2942" t="s">
        <v>83</v>
      </c>
      <c r="F67" s="2942" t="s">
        <v>83</v>
      </c>
      <c r="G67" s="2942" t="s">
        <v>83</v>
      </c>
      <c r="H67" s="2942" t="s">
        <v>83</v>
      </c>
      <c r="I67" s="2942" t="s">
        <v>83</v>
      </c>
      <c r="J67" s="2943" t="s">
        <v>2227</v>
      </c>
    </row>
    <row r="68" ht="18" customHeight="1" x14ac:dyDescent="0.25">
      <c r="C68" s="2516"/>
      <c r="D68" s="2516"/>
      <c r="E68" s="2516"/>
      <c r="F68" s="2516"/>
      <c r="G68" s="2516"/>
      <c r="H68" s="2516"/>
      <c r="I68" s="2516"/>
      <c r="J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6">
        <v>3.6201973071264257</v>
      </c>
    </row>
    <row r="70" ht="18" customHeight="1" x14ac:dyDescent="0.25">
      <c r="B70" s="2957"/>
      <c r="C70" s="2949"/>
      <c r="D70" s="2949"/>
      <c r="E70" s="2949"/>
      <c r="F70" s="2949"/>
      <c r="G70" s="2949"/>
      <c r="H70" s="2949"/>
      <c r="I70" s="2949"/>
      <c r="J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9">
        <v>5.918965047331396</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6">
        <v>5.920177497341114</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6">
        <v>5.913136106351861</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3">
        <v>5.914339226430749</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J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00" t="s">
        <v>62</v>
      </c>
    </row>
    <row r="2" ht="18.95" customHeight="1" x14ac:dyDescent="0.2">
      <c r="B2" s="5" t="s">
        <v>2309</v>
      </c>
      <c r="C2" s="177"/>
      <c r="D2" s="177"/>
      <c r="E2" s="177"/>
      <c r="F2" s="177"/>
      <c r="G2" s="177"/>
      <c r="H2" s="177"/>
      <c r="I2" s="177"/>
      <c r="J2" s="100" t="s">
        <v>64</v>
      </c>
    </row>
    <row r="3" ht="18.95" customHeight="1" x14ac:dyDescent="0.2">
      <c r="B3" s="5" t="s">
        <v>2310</v>
      </c>
      <c r="C3" s="177"/>
      <c r="D3" s="177"/>
      <c r="E3" s="177"/>
      <c r="F3" s="177"/>
      <c r="G3" s="177"/>
      <c r="H3" s="177"/>
      <c r="I3" s="177"/>
      <c r="J3" s="100" t="s">
        <v>65</v>
      </c>
    </row>
    <row r="4" hidden="1" ht="15.75" customHeight="1" x14ac:dyDescent="0.2">
      <c r="B4" s="5"/>
      <c r="C4" s="177"/>
      <c r="D4" s="177"/>
      <c r="E4" s="177"/>
      <c r="F4" s="177"/>
      <c r="G4" s="177"/>
      <c r="H4" s="177"/>
      <c r="I4" s="177"/>
      <c r="J4" s="100"/>
    </row>
    <row r="5" hidden="1" ht="15.75" customHeight="1" x14ac:dyDescent="0.2">
      <c r="B5" s="5"/>
      <c r="C5" s="177"/>
      <c r="D5" s="177"/>
      <c r="E5" s="177"/>
      <c r="F5" s="177"/>
      <c r="G5" s="177"/>
      <c r="H5" s="177"/>
      <c r="I5" s="177"/>
      <c r="J5" s="100"/>
    </row>
    <row r="6" hidden="1" ht="15.75" customHeight="1" x14ac:dyDescent="0.2">
      <c r="B6" s="5"/>
      <c r="C6" s="177"/>
      <c r="D6" s="177"/>
      <c r="E6" s="177"/>
      <c r="F6" s="177"/>
      <c r="G6" s="177"/>
      <c r="H6" s="177"/>
      <c r="I6" s="177"/>
      <c r="J6" s="100"/>
    </row>
    <row r="7" ht="12.75" customHeight="1" x14ac:dyDescent="0.25">
      <c r="B7" s="6" t="s">
        <v>66</v>
      </c>
      <c r="C7" s="177"/>
      <c r="D7" s="177"/>
      <c r="E7" s="177"/>
      <c r="F7" s="177"/>
      <c r="G7" s="177"/>
      <c r="H7" s="177"/>
      <c r="I7" s="177"/>
      <c r="J7" s="177"/>
    </row>
    <row r="8" ht="60" customHeight="1" x14ac:dyDescent="0.2">
      <c r="B8" s="2963" t="s">
        <v>67</v>
      </c>
      <c r="C8" s="2923" t="s">
        <v>2291</v>
      </c>
      <c r="D8" s="2923" t="s">
        <v>2292</v>
      </c>
      <c r="E8" s="2924" t="s">
        <v>1718</v>
      </c>
      <c r="F8" s="2924" t="s">
        <v>1719</v>
      </c>
      <c r="G8" s="2924" t="s">
        <v>1721</v>
      </c>
      <c r="H8" s="2924" t="s">
        <v>1723</v>
      </c>
      <c r="I8" s="2924" t="s">
        <v>62</v>
      </c>
      <c r="J8" s="2925" t="s">
        <v>2293</v>
      </c>
      <c r="K8" s="2761"/>
    </row>
    <row r="9" ht="18" customHeight="1" x14ac:dyDescent="0.25">
      <c r="B9" s="2964"/>
      <c r="C9" s="2927" t="s">
        <v>76</v>
      </c>
      <c r="D9" s="2927"/>
      <c r="E9" s="2928" t="s">
        <v>381</v>
      </c>
      <c r="F9" s="2928" t="s">
        <v>381</v>
      </c>
      <c r="G9" s="2928" t="s">
        <v>381</v>
      </c>
      <c r="H9" s="2928" t="s">
        <v>381</v>
      </c>
      <c r="I9" s="2928" t="s">
        <v>381</v>
      </c>
      <c r="J9" s="2929" t="s">
        <v>855</v>
      </c>
      <c r="K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4">
        <v>6.228973157717977</v>
      </c>
      <c r="K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6">
        <v>6.233201372172431</v>
      </c>
      <c r="K11" s="2761"/>
    </row>
    <row r="12" ht="18" customHeight="1" x14ac:dyDescent="0.2">
      <c r="B12" s="2379" t="s">
        <v>1928</v>
      </c>
      <c r="C12" s="2935"/>
      <c r="D12" s="2935"/>
      <c r="E12" s="2935">
        <v>17.0167550425088</v>
      </c>
      <c r="F12" s="2935">
        <v>16.288869574368</v>
      </c>
      <c r="G12" s="2935">
        <v>17.92387932274</v>
      </c>
      <c r="H12" s="2935">
        <v>19.68304141964</v>
      </c>
      <c r="I12" s="2935">
        <v>21.25195554858</v>
      </c>
      <c r="J12" s="2936">
        <v>24.88841436273503</v>
      </c>
      <c r="K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6">
        <v>-1.1866305854671855</v>
      </c>
      <c r="K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6">
        <v>25.480472001046923</v>
      </c>
      <c r="K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6">
        <v>-16.551139834677638</v>
      </c>
      <c r="K15" s="2761"/>
    </row>
    <row r="16" ht="18" customHeight="1" x14ac:dyDescent="0.2">
      <c r="B16" s="2379" t="s">
        <v>1932</v>
      </c>
      <c r="C16" s="2935"/>
      <c r="D16" s="2935"/>
      <c r="E16" s="2935" t="s">
        <v>83</v>
      </c>
      <c r="F16" s="2935" t="s">
        <v>83</v>
      </c>
      <c r="G16" s="2935" t="s">
        <v>83</v>
      </c>
      <c r="H16" s="2935" t="s">
        <v>83</v>
      </c>
      <c r="I16" s="2935" t="s">
        <v>83</v>
      </c>
      <c r="J16" s="2936" t="s">
        <v>2227</v>
      </c>
      <c r="K16" s="2761"/>
    </row>
    <row r="17" ht="18" customHeight="1" x14ac:dyDescent="0.2">
      <c r="B17" s="2374" t="s">
        <v>106</v>
      </c>
      <c r="C17" s="2935"/>
      <c r="D17" s="2935"/>
      <c r="E17" s="2935">
        <v>0.005132102</v>
      </c>
      <c r="F17" s="2935">
        <v>0.004327292</v>
      </c>
      <c r="G17" s="2935">
        <v>0.003522482</v>
      </c>
      <c r="H17" s="2935">
        <v>0.002425942</v>
      </c>
      <c r="I17" s="2935">
        <v>0.001352862</v>
      </c>
      <c r="J17" s="2936">
        <v>-73.63922229137302</v>
      </c>
      <c r="K17" s="2761"/>
    </row>
    <row r="18" ht="18" customHeight="1" x14ac:dyDescent="0.2">
      <c r="B18" s="2379" t="s">
        <v>1933</v>
      </c>
      <c r="C18" s="2935"/>
      <c r="D18" s="2935"/>
      <c r="E18" s="2935" t="s">
        <v>83</v>
      </c>
      <c r="F18" s="2935" t="s">
        <v>83</v>
      </c>
      <c r="G18" s="2935" t="s">
        <v>83</v>
      </c>
      <c r="H18" s="2935" t="s">
        <v>83</v>
      </c>
      <c r="I18" s="2935" t="s">
        <v>83</v>
      </c>
      <c r="J18" s="2936" t="s">
        <v>2227</v>
      </c>
      <c r="K18" s="2761"/>
    </row>
    <row r="19" ht="18" customHeight="1" x14ac:dyDescent="0.2">
      <c r="B19" s="2379" t="s">
        <v>1934</v>
      </c>
      <c r="C19" s="2935"/>
      <c r="D19" s="2935"/>
      <c r="E19" s="2935">
        <v>0.005132102</v>
      </c>
      <c r="F19" s="2935">
        <v>0.004327292</v>
      </c>
      <c r="G19" s="2935">
        <v>0.003522482</v>
      </c>
      <c r="H19" s="2935">
        <v>0.002425942</v>
      </c>
      <c r="I19" s="2935">
        <v>0.001352862</v>
      </c>
      <c r="J19" s="2936">
        <v>-73.63922229137302</v>
      </c>
      <c r="K19" s="2761"/>
    </row>
    <row r="20" ht="18" customHeight="1" x14ac:dyDescent="0.25">
      <c r="B20" s="2388" t="s">
        <v>1935</v>
      </c>
      <c r="C20" s="2938"/>
      <c r="D20" s="2938"/>
      <c r="E20" s="2938" t="s">
        <v>83</v>
      </c>
      <c r="F20" s="2938" t="s">
        <v>83</v>
      </c>
      <c r="G20" s="2938" t="s">
        <v>83</v>
      </c>
      <c r="H20" s="2938" t="s">
        <v>83</v>
      </c>
      <c r="I20" s="2938" t="s">
        <v>83</v>
      </c>
      <c r="J20" s="2939" t="s">
        <v>2227</v>
      </c>
      <c r="K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1">
        <v>31.278195087214634</v>
      </c>
      <c r="K21" s="2761"/>
    </row>
    <row r="22" ht="18" customHeight="1" x14ac:dyDescent="0.2">
      <c r="B22" s="2374" t="s">
        <v>1937</v>
      </c>
      <c r="C22" s="2935"/>
      <c r="D22" s="2935"/>
      <c r="E22" s="2935" t="s">
        <v>83</v>
      </c>
      <c r="F22" s="2935" t="s">
        <v>83</v>
      </c>
      <c r="G22" s="2935" t="s">
        <v>83</v>
      </c>
      <c r="H22" s="2935" t="s">
        <v>83</v>
      </c>
      <c r="I22" s="2935" t="s">
        <v>83</v>
      </c>
      <c r="J22" s="2936" t="s">
        <v>2227</v>
      </c>
      <c r="K22" s="2761"/>
    </row>
    <row r="23" ht="18" customHeight="1" x14ac:dyDescent="0.2">
      <c r="B23" s="2374" t="s">
        <v>815</v>
      </c>
      <c r="C23" s="2935"/>
      <c r="D23" s="2935"/>
      <c r="E23" s="2935" t="s">
        <v>83</v>
      </c>
      <c r="F23" s="2935" t="s">
        <v>83</v>
      </c>
      <c r="G23" s="2935" t="s">
        <v>83</v>
      </c>
      <c r="H23" s="2935" t="s">
        <v>83</v>
      </c>
      <c r="I23" s="2935" t="s">
        <v>83</v>
      </c>
      <c r="J23" s="2936" t="s">
        <v>2227</v>
      </c>
      <c r="K23" s="2761"/>
    </row>
    <row r="24" ht="18" customHeight="1" x14ac:dyDescent="0.2">
      <c r="B24" s="2374" t="s">
        <v>590</v>
      </c>
      <c r="C24" s="2935"/>
      <c r="D24" s="2935"/>
      <c r="E24" s="2935" t="s">
        <v>83</v>
      </c>
      <c r="F24" s="2935" t="s">
        <v>83</v>
      </c>
      <c r="G24" s="2935" t="s">
        <v>83</v>
      </c>
      <c r="H24" s="2935" t="s">
        <v>83</v>
      </c>
      <c r="I24" s="2935" t="s">
        <v>83</v>
      </c>
      <c r="J24" s="2936" t="s">
        <v>2227</v>
      </c>
      <c r="K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6">
        <v>31.278195087214634</v>
      </c>
      <c r="K25" s="2761"/>
    </row>
    <row r="26" ht="18" customHeight="1" x14ac:dyDescent="0.2">
      <c r="B26" s="2374" t="s">
        <v>1939</v>
      </c>
      <c r="C26" s="911"/>
      <c r="D26" s="911"/>
      <c r="E26" s="911"/>
      <c r="F26" s="911"/>
      <c r="G26" s="911"/>
      <c r="H26" s="911"/>
      <c r="I26" s="911"/>
      <c r="J26" s="1264"/>
      <c r="K26" s="2761"/>
    </row>
    <row r="27" ht="18" customHeight="1" x14ac:dyDescent="0.2">
      <c r="B27" s="2374" t="s">
        <v>1940</v>
      </c>
      <c r="C27" s="911"/>
      <c r="D27" s="911"/>
      <c r="E27" s="911"/>
      <c r="F27" s="911"/>
      <c r="G27" s="911"/>
      <c r="H27" s="911"/>
      <c r="I27" s="911"/>
      <c r="J27" s="1264"/>
      <c r="K27" s="2761"/>
    </row>
    <row r="28" ht="18" customHeight="1" x14ac:dyDescent="0.2">
      <c r="B28" s="2374" t="s">
        <v>615</v>
      </c>
      <c r="C28" s="2935"/>
      <c r="D28" s="2935"/>
      <c r="E28" s="2935" t="s">
        <v>83</v>
      </c>
      <c r="F28" s="2935" t="s">
        <v>83</v>
      </c>
      <c r="G28" s="2935" t="s">
        <v>83</v>
      </c>
      <c r="H28" s="2935" t="s">
        <v>83</v>
      </c>
      <c r="I28" s="2935" t="s">
        <v>83</v>
      </c>
      <c r="J28" s="2936" t="s">
        <v>2227</v>
      </c>
      <c r="K28" s="2761"/>
    </row>
    <row r="29" ht="18" customHeight="1" x14ac:dyDescent="0.25">
      <c r="B29" s="2402" t="s">
        <v>2297</v>
      </c>
      <c r="C29" s="2942"/>
      <c r="D29" s="2942"/>
      <c r="E29" s="2942" t="s">
        <v>83</v>
      </c>
      <c r="F29" s="2942" t="s">
        <v>83</v>
      </c>
      <c r="G29" s="2942" t="s">
        <v>83</v>
      </c>
      <c r="H29" s="2942" t="s">
        <v>83</v>
      </c>
      <c r="I29" s="2942" t="s">
        <v>83</v>
      </c>
      <c r="J29" s="2943" t="s">
        <v>2227</v>
      </c>
      <c r="K29" s="2761"/>
    </row>
    <row r="30" ht="18" customHeight="1" x14ac:dyDescent="0.2">
      <c r="B30" s="2965" t="s">
        <v>1942</v>
      </c>
      <c r="C30" s="2933"/>
      <c r="D30" s="2933"/>
      <c r="E30" s="2933" t="s">
        <v>904</v>
      </c>
      <c r="F30" s="2933" t="s">
        <v>904</v>
      </c>
      <c r="G30" s="2933" t="s">
        <v>904</v>
      </c>
      <c r="H30" s="2933" t="s">
        <v>904</v>
      </c>
      <c r="I30" s="2933" t="s">
        <v>904</v>
      </c>
      <c r="J30" s="2934" t="s">
        <v>2227</v>
      </c>
      <c r="K30" s="2761"/>
    </row>
    <row r="31" ht="18" customHeight="1" x14ac:dyDescent="0.2">
      <c r="B31" s="2417" t="s">
        <v>1943</v>
      </c>
      <c r="C31" s="911"/>
      <c r="D31" s="911"/>
      <c r="E31" s="911"/>
      <c r="F31" s="911"/>
      <c r="G31" s="911"/>
      <c r="H31" s="911"/>
      <c r="I31" s="911"/>
      <c r="J31" s="1264"/>
      <c r="K31" s="2761"/>
    </row>
    <row r="32" ht="18" customHeight="1" x14ac:dyDescent="0.2">
      <c r="B32" s="2417" t="s">
        <v>1944</v>
      </c>
      <c r="C32" s="911"/>
      <c r="D32" s="911"/>
      <c r="E32" s="911"/>
      <c r="F32" s="911"/>
      <c r="G32" s="911"/>
      <c r="H32" s="911"/>
      <c r="I32" s="911"/>
      <c r="J32" s="1264"/>
      <c r="K32" s="2761"/>
    </row>
    <row r="33" ht="18" customHeight="1" x14ac:dyDescent="0.2">
      <c r="B33" s="2417" t="s">
        <v>1945</v>
      </c>
      <c r="C33" s="911"/>
      <c r="D33" s="911"/>
      <c r="E33" s="911"/>
      <c r="F33" s="911"/>
      <c r="G33" s="911"/>
      <c r="H33" s="911"/>
      <c r="I33" s="911"/>
      <c r="J33" s="1264"/>
      <c r="K33" s="2761"/>
    </row>
    <row r="34" ht="18" customHeight="1" x14ac:dyDescent="0.2">
      <c r="B34" s="2417" t="s">
        <v>1946</v>
      </c>
      <c r="C34" s="911"/>
      <c r="D34" s="911"/>
      <c r="E34" s="911"/>
      <c r="F34" s="911"/>
      <c r="G34" s="911"/>
      <c r="H34" s="911"/>
      <c r="I34" s="911"/>
      <c r="J34" s="1264"/>
      <c r="K34" s="2761"/>
    </row>
    <row r="35" ht="18" customHeight="1" x14ac:dyDescent="0.2">
      <c r="B35" s="2417" t="s">
        <v>1947</v>
      </c>
      <c r="C35" s="911"/>
      <c r="D35" s="911"/>
      <c r="E35" s="911"/>
      <c r="F35" s="911"/>
      <c r="G35" s="911"/>
      <c r="H35" s="911"/>
      <c r="I35" s="911"/>
      <c r="J35" s="1264"/>
      <c r="K35" s="2761"/>
    </row>
    <row r="36" ht="18" customHeight="1" x14ac:dyDescent="0.2">
      <c r="B36" s="2417" t="s">
        <v>1948</v>
      </c>
      <c r="C36" s="911"/>
      <c r="D36" s="911"/>
      <c r="E36" s="911"/>
      <c r="F36" s="911"/>
      <c r="G36" s="911"/>
      <c r="H36" s="911"/>
      <c r="I36" s="911"/>
      <c r="J36" s="1264"/>
      <c r="K36" s="2761"/>
    </row>
    <row r="37" ht="18" customHeight="1" x14ac:dyDescent="0.2">
      <c r="B37" s="2422" t="s">
        <v>934</v>
      </c>
      <c r="C37" s="2938"/>
      <c r="D37" s="2938"/>
      <c r="E37" s="2938" t="s">
        <v>83</v>
      </c>
      <c r="F37" s="2938" t="s">
        <v>83</v>
      </c>
      <c r="G37" s="2938" t="s">
        <v>83</v>
      </c>
      <c r="H37" s="2938" t="s">
        <v>83</v>
      </c>
      <c r="I37" s="2938" t="s">
        <v>83</v>
      </c>
      <c r="J37" s="2939" t="s">
        <v>2227</v>
      </c>
      <c r="K37" s="2761"/>
    </row>
    <row r="38" ht="18" customHeight="1" x14ac:dyDescent="0.2">
      <c r="B38" s="2422" t="s">
        <v>935</v>
      </c>
      <c r="C38" s="2938"/>
      <c r="D38" s="2938"/>
      <c r="E38" s="2938" t="s">
        <v>83</v>
      </c>
      <c r="F38" s="2938" t="s">
        <v>83</v>
      </c>
      <c r="G38" s="2938" t="s">
        <v>83</v>
      </c>
      <c r="H38" s="2938" t="s">
        <v>83</v>
      </c>
      <c r="I38" s="2938" t="s">
        <v>83</v>
      </c>
      <c r="J38" s="2939" t="s">
        <v>2227</v>
      </c>
      <c r="K38" s="2761"/>
    </row>
    <row r="39" ht="18" customHeight="1" x14ac:dyDescent="0.2">
      <c r="B39" s="2422" t="s">
        <v>1949</v>
      </c>
      <c r="C39" s="2938"/>
      <c r="D39" s="2938"/>
      <c r="E39" s="2938" t="s">
        <v>83</v>
      </c>
      <c r="F39" s="2938" t="s">
        <v>83</v>
      </c>
      <c r="G39" s="2938" t="s">
        <v>83</v>
      </c>
      <c r="H39" s="2938" t="s">
        <v>83</v>
      </c>
      <c r="I39" s="2938" t="s">
        <v>83</v>
      </c>
      <c r="J39" s="2939" t="s">
        <v>2227</v>
      </c>
      <c r="K39" s="2761"/>
    </row>
    <row r="40" ht="18" customHeight="1" x14ac:dyDescent="0.25">
      <c r="B40" s="2425" t="s">
        <v>1950</v>
      </c>
      <c r="C40" s="2938"/>
      <c r="D40" s="2938"/>
      <c r="E40" s="2938" t="s">
        <v>938</v>
      </c>
      <c r="F40" s="2938" t="s">
        <v>938</v>
      </c>
      <c r="G40" s="2938" t="s">
        <v>938</v>
      </c>
      <c r="H40" s="2938" t="s">
        <v>938</v>
      </c>
      <c r="I40" s="2938" t="s">
        <v>938</v>
      </c>
      <c r="J40" s="2939" t="s">
        <v>2227</v>
      </c>
      <c r="K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1">
        <v>4.919134439504515</v>
      </c>
      <c r="K41" s="2761"/>
    </row>
    <row r="42" ht="18" customHeight="1" x14ac:dyDescent="0.2">
      <c r="B42" s="2417" t="s">
        <v>1259</v>
      </c>
      <c r="C42" s="2935"/>
      <c r="D42" s="2935"/>
      <c r="E42" s="2935" t="s">
        <v>83</v>
      </c>
      <c r="F42" s="2935" t="s">
        <v>83</v>
      </c>
      <c r="G42" s="2935" t="s">
        <v>83</v>
      </c>
      <c r="H42" s="2935" t="s">
        <v>83</v>
      </c>
      <c r="I42" s="2935" t="s">
        <v>83</v>
      </c>
      <c r="J42" s="2936" t="s">
        <v>2227</v>
      </c>
      <c r="K42" s="2761"/>
    </row>
    <row r="43" ht="18" customHeight="1" x14ac:dyDescent="0.2">
      <c r="B43" s="2417" t="s">
        <v>1262</v>
      </c>
      <c r="C43" s="2935"/>
      <c r="D43" s="2935"/>
      <c r="E43" s="2935" t="s">
        <v>83</v>
      </c>
      <c r="F43" s="2935" t="s">
        <v>83</v>
      </c>
      <c r="G43" s="2935" t="s">
        <v>83</v>
      </c>
      <c r="H43" s="2935" t="s">
        <v>83</v>
      </c>
      <c r="I43" s="2935" t="s">
        <v>83</v>
      </c>
      <c r="J43" s="2936" t="s">
        <v>2227</v>
      </c>
      <c r="K43" s="2761"/>
    </row>
    <row r="44" ht="18" customHeight="1" x14ac:dyDescent="0.2">
      <c r="B44" s="2417" t="s">
        <v>2299</v>
      </c>
      <c r="C44" s="2935"/>
      <c r="D44" s="2935"/>
      <c r="E44" s="2935" t="s">
        <v>83</v>
      </c>
      <c r="F44" s="2935" t="s">
        <v>83</v>
      </c>
      <c r="G44" s="2935" t="s">
        <v>83</v>
      </c>
      <c r="H44" s="2935" t="s">
        <v>83</v>
      </c>
      <c r="I44" s="2935" t="s">
        <v>83</v>
      </c>
      <c r="J44" s="2936" t="s">
        <v>2227</v>
      </c>
      <c r="K44" s="2761"/>
    </row>
    <row r="45" ht="18" customHeight="1" x14ac:dyDescent="0.2">
      <c r="B45" s="2417" t="s">
        <v>1995</v>
      </c>
      <c r="C45" s="2935"/>
      <c r="D45" s="2935"/>
      <c r="E45" s="2935" t="s">
        <v>83</v>
      </c>
      <c r="F45" s="2935" t="s">
        <v>83</v>
      </c>
      <c r="G45" s="2935" t="s">
        <v>83</v>
      </c>
      <c r="H45" s="2935" t="s">
        <v>83</v>
      </c>
      <c r="I45" s="2935" t="s">
        <v>83</v>
      </c>
      <c r="J45" s="2936" t="s">
        <v>2227</v>
      </c>
      <c r="K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6">
        <v>4.919134439504515</v>
      </c>
      <c r="K46" s="2761"/>
    </row>
    <row r="47" ht="18" customHeight="1" x14ac:dyDescent="0.2">
      <c r="B47" s="2417" t="s">
        <v>1997</v>
      </c>
      <c r="C47" s="2935"/>
      <c r="D47" s="2935"/>
      <c r="E47" s="2935" t="s">
        <v>83</v>
      </c>
      <c r="F47" s="2935" t="s">
        <v>83</v>
      </c>
      <c r="G47" s="2935" t="s">
        <v>83</v>
      </c>
      <c r="H47" s="2935" t="s">
        <v>83</v>
      </c>
      <c r="I47" s="2935" t="s">
        <v>83</v>
      </c>
      <c r="J47" s="2936" t="s">
        <v>2227</v>
      </c>
      <c r="K47" s="2761"/>
    </row>
    <row r="48" ht="18" customHeight="1" x14ac:dyDescent="0.2">
      <c r="B48" s="2417" t="s">
        <v>1998</v>
      </c>
      <c r="C48" s="2938"/>
      <c r="D48" s="2938"/>
      <c r="E48" s="2938" t="s">
        <v>83</v>
      </c>
      <c r="F48" s="2938" t="s">
        <v>83</v>
      </c>
      <c r="G48" s="2938" t="s">
        <v>83</v>
      </c>
      <c r="H48" s="2938" t="s">
        <v>83</v>
      </c>
      <c r="I48" s="2938" t="s">
        <v>83</v>
      </c>
      <c r="J48" s="2939" t="s">
        <v>2227</v>
      </c>
      <c r="K48" s="2761"/>
    </row>
    <row r="49" ht="18" customHeight="1" x14ac:dyDescent="0.25">
      <c r="B49" s="2425" t="s">
        <v>2300</v>
      </c>
      <c r="C49" s="2942"/>
      <c r="D49" s="2942"/>
      <c r="E49" s="2942" t="s">
        <v>83</v>
      </c>
      <c r="F49" s="2942" t="s">
        <v>83</v>
      </c>
      <c r="G49" s="2942" t="s">
        <v>83</v>
      </c>
      <c r="H49" s="2942" t="s">
        <v>83</v>
      </c>
      <c r="I49" s="2942" t="s">
        <v>83</v>
      </c>
      <c r="J49" s="2943" t="s">
        <v>2227</v>
      </c>
      <c r="K49" s="2761"/>
    </row>
    <row r="50" ht="18" customHeight="1" x14ac:dyDescent="0.2">
      <c r="B50" s="2944" t="s">
        <v>1960</v>
      </c>
      <c r="C50" s="2933"/>
      <c r="D50" s="2933"/>
      <c r="E50" s="2933" t="s">
        <v>573</v>
      </c>
      <c r="F50" s="2933" t="s">
        <v>573</v>
      </c>
      <c r="G50" s="2933" t="s">
        <v>573</v>
      </c>
      <c r="H50" s="2933" t="s">
        <v>573</v>
      </c>
      <c r="I50" s="2933" t="s">
        <v>573</v>
      </c>
      <c r="J50" s="2934" t="s">
        <v>2227</v>
      </c>
      <c r="K50" s="2761"/>
    </row>
    <row r="51" ht="18" customHeight="1" x14ac:dyDescent="0.2">
      <c r="B51" s="2417" t="s">
        <v>2301</v>
      </c>
      <c r="C51" s="911"/>
      <c r="D51" s="911"/>
      <c r="E51" s="911"/>
      <c r="F51" s="911"/>
      <c r="G51" s="911"/>
      <c r="H51" s="911"/>
      <c r="I51" s="911"/>
      <c r="J51" s="1264"/>
      <c r="K51" s="2761"/>
    </row>
    <row r="52" ht="18" customHeight="1" x14ac:dyDescent="0.2">
      <c r="B52" s="2417" t="s">
        <v>2001</v>
      </c>
      <c r="C52" s="911"/>
      <c r="D52" s="911"/>
      <c r="E52" s="911"/>
      <c r="F52" s="911"/>
      <c r="G52" s="911"/>
      <c r="H52" s="911"/>
      <c r="I52" s="911"/>
      <c r="J52" s="1264"/>
      <c r="K52" s="2761"/>
    </row>
    <row r="53" ht="18" customHeight="1" x14ac:dyDescent="0.2">
      <c r="B53" s="2417" t="s">
        <v>2002</v>
      </c>
      <c r="C53" s="2935"/>
      <c r="D53" s="2935"/>
      <c r="E53" s="2935" t="s">
        <v>573</v>
      </c>
      <c r="F53" s="2935" t="s">
        <v>573</v>
      </c>
      <c r="G53" s="2935" t="s">
        <v>573</v>
      </c>
      <c r="H53" s="2935" t="s">
        <v>573</v>
      </c>
      <c r="I53" s="2935" t="s">
        <v>573</v>
      </c>
      <c r="J53" s="2936" t="s">
        <v>2227</v>
      </c>
      <c r="K53" s="2761"/>
    </row>
    <row r="54" ht="18" customHeight="1" x14ac:dyDescent="0.2">
      <c r="B54" s="2417" t="s">
        <v>1964</v>
      </c>
      <c r="C54" s="911"/>
      <c r="D54" s="911"/>
      <c r="E54" s="911"/>
      <c r="F54" s="911"/>
      <c r="G54" s="911"/>
      <c r="H54" s="911"/>
      <c r="I54" s="911"/>
      <c r="J54" s="1264"/>
      <c r="K54" s="2761"/>
    </row>
    <row r="55" ht="18" customHeight="1" x14ac:dyDescent="0.25">
      <c r="B55" s="2422" t="s">
        <v>2302</v>
      </c>
      <c r="C55" s="2938"/>
      <c r="D55" s="2938"/>
      <c r="E55" s="2938" t="s">
        <v>83</v>
      </c>
      <c r="F55" s="2938" t="s">
        <v>83</v>
      </c>
      <c r="G55" s="2938" t="s">
        <v>83</v>
      </c>
      <c r="H55" s="2938" t="s">
        <v>83</v>
      </c>
      <c r="I55" s="2938" t="s">
        <v>83</v>
      </c>
      <c r="J55" s="2939" t="s">
        <v>2227</v>
      </c>
      <c r="K55" s="2761"/>
    </row>
    <row r="56" ht="18" customHeight="1" x14ac:dyDescent="0.25">
      <c r="B56" s="2945" t="s">
        <v>2312</v>
      </c>
      <c r="C56" s="2946"/>
      <c r="D56" s="2946"/>
      <c r="E56" s="2946" t="s">
        <v>83</v>
      </c>
      <c r="F56" s="2946" t="s">
        <v>83</v>
      </c>
      <c r="G56" s="2946" t="s">
        <v>83</v>
      </c>
      <c r="H56" s="2946" t="s">
        <v>83</v>
      </c>
      <c r="I56" s="2946" t="s">
        <v>83</v>
      </c>
      <c r="J56" s="2947" t="s">
        <v>2227</v>
      </c>
      <c r="K56" s="2761"/>
    </row>
    <row r="57" ht="18" customHeight="1" x14ac:dyDescent="0.25">
      <c r="B57" s="2948"/>
      <c r="C57" s="2949"/>
      <c r="D57" s="2949"/>
      <c r="E57" s="2949"/>
      <c r="F57" s="2949"/>
      <c r="G57" s="2949"/>
      <c r="H57" s="2949"/>
      <c r="I57" s="2949"/>
      <c r="J57" s="2949"/>
      <c r="K57" s="135"/>
    </row>
    <row r="58" ht="18" customHeight="1" x14ac:dyDescent="0.2">
      <c r="B58" s="2506" t="s">
        <v>2303</v>
      </c>
      <c r="C58" s="936"/>
      <c r="D58" s="936"/>
      <c r="E58" s="936"/>
      <c r="F58" s="936"/>
      <c r="G58" s="936"/>
      <c r="H58" s="936"/>
      <c r="I58" s="936"/>
      <c r="J58" s="2967"/>
      <c r="K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6">
        <v>6.298898916963227</v>
      </c>
      <c r="K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6">
        <v>13.848107021425124</v>
      </c>
      <c r="K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6">
        <v>2.201927419618858</v>
      </c>
      <c r="K61" s="2761"/>
    </row>
    <row r="62" ht="18" customHeight="1" x14ac:dyDescent="0.2">
      <c r="B62" s="2461" t="s">
        <v>126</v>
      </c>
      <c r="C62" s="2935"/>
      <c r="D62" s="2935"/>
      <c r="E62" s="2935" t="s">
        <v>83</v>
      </c>
      <c r="F62" s="2935" t="s">
        <v>83</v>
      </c>
      <c r="G62" s="2935" t="s">
        <v>83</v>
      </c>
      <c r="H62" s="2935" t="s">
        <v>83</v>
      </c>
      <c r="I62" s="2935" t="s">
        <v>83</v>
      </c>
      <c r="J62" s="2936" t="s">
        <v>2227</v>
      </c>
      <c r="K62" s="2761"/>
    </row>
    <row r="63" ht="18" customHeight="1" x14ac:dyDescent="0.2">
      <c r="B63" s="2461" t="s">
        <v>127</v>
      </c>
      <c r="C63" s="2935"/>
      <c r="D63" s="2935"/>
      <c r="E63" s="2935">
        <v>28.557323</v>
      </c>
      <c r="F63" s="2935">
        <v>30.239523</v>
      </c>
      <c r="G63" s="2935">
        <v>33.208599820655316</v>
      </c>
      <c r="H63" s="2935">
        <v>36.70019989342313</v>
      </c>
      <c r="I63" s="2935">
        <v>39.83011162352312</v>
      </c>
      <c r="J63" s="2936">
        <v>39.47424842140534</v>
      </c>
      <c r="K63" s="2761"/>
    </row>
    <row r="64" ht="18" customHeight="1" x14ac:dyDescent="0.2">
      <c r="B64" s="2461" t="s">
        <v>1969</v>
      </c>
      <c r="C64" s="2935"/>
      <c r="D64" s="2935"/>
      <c r="E64" s="2935" t="s">
        <v>83</v>
      </c>
      <c r="F64" s="2935" t="s">
        <v>83</v>
      </c>
      <c r="G64" s="2935" t="s">
        <v>83</v>
      </c>
      <c r="H64" s="2935" t="s">
        <v>83</v>
      </c>
      <c r="I64" s="2935" t="s">
        <v>83</v>
      </c>
      <c r="J64" s="2936" t="s">
        <v>2227</v>
      </c>
      <c r="K64" s="2761"/>
    </row>
    <row r="65" ht="18" customHeight="1" x14ac:dyDescent="0.2">
      <c r="B65" s="2462" t="s">
        <v>1970</v>
      </c>
      <c r="C65" s="2938"/>
      <c r="D65" s="2938"/>
      <c r="E65" s="2938" t="s">
        <v>83</v>
      </c>
      <c r="F65" s="2938" t="s">
        <v>83</v>
      </c>
      <c r="G65" s="2938" t="s">
        <v>83</v>
      </c>
      <c r="H65" s="2938" t="s">
        <v>83</v>
      </c>
      <c r="I65" s="2938" t="s">
        <v>83</v>
      </c>
      <c r="J65" s="2939" t="s">
        <v>2227</v>
      </c>
      <c r="K65" s="135"/>
    </row>
    <row r="66" ht="18" customHeight="1" x14ac:dyDescent="0.25">
      <c r="B66" s="2954" t="s">
        <v>2313</v>
      </c>
      <c r="C66" s="2968"/>
      <c r="D66" s="2968"/>
      <c r="E66" s="2968"/>
      <c r="F66" s="2968"/>
      <c r="G66" s="2968"/>
      <c r="H66" s="2968"/>
      <c r="I66" s="2968"/>
      <c r="J66" s="2969"/>
    </row>
    <row r="67" ht="18" customHeight="1" x14ac:dyDescent="0.25">
      <c r="C67" s="2516"/>
      <c r="D67" s="2516"/>
      <c r="E67" s="2516"/>
      <c r="F67" s="2516"/>
      <c r="G67" s="2516"/>
      <c r="H67" s="2516"/>
      <c r="I67" s="2516"/>
      <c r="J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6">
        <v>3.6201973071264257</v>
      </c>
    </row>
    <row r="69" ht="18" customHeight="1" x14ac:dyDescent="0.25">
      <c r="C69" s="2516"/>
      <c r="D69" s="2516"/>
      <c r="E69" s="2516"/>
      <c r="F69" s="2516"/>
      <c r="G69" s="2516"/>
      <c r="H69" s="2516"/>
      <c r="I69" s="2516"/>
      <c r="J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9">
        <v>6.239089524782895</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6">
        <v>6.2407153478928805</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6">
        <v>6.23213978429301</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3">
        <v>6.233752750232036</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J1" s="100" t="s">
        <v>62</v>
      </c>
    </row>
    <row r="2" ht="18.95" customHeight="1" x14ac:dyDescent="0.2">
      <c r="B2" s="5" t="s">
        <v>2318</v>
      </c>
      <c r="J2" s="100" t="s">
        <v>64</v>
      </c>
    </row>
    <row r="3" ht="18.95" customHeight="1" x14ac:dyDescent="0.2">
      <c r="B3" s="5" t="s">
        <v>2319</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62</v>
      </c>
      <c r="J8" s="2925" t="s">
        <v>2293</v>
      </c>
      <c r="K8" s="2761"/>
    </row>
    <row r="9" ht="18" customHeight="1" x14ac:dyDescent="0.25">
      <c r="B9" s="2972"/>
      <c r="C9" s="2927" t="s">
        <v>76</v>
      </c>
      <c r="D9" s="2927"/>
      <c r="E9" s="2928" t="s">
        <v>381</v>
      </c>
      <c r="F9" s="2928" t="s">
        <v>381</v>
      </c>
      <c r="G9" s="2928" t="s">
        <v>381</v>
      </c>
      <c r="H9" s="2928" t="s">
        <v>381</v>
      </c>
      <c r="I9" s="2928" t="s">
        <v>381</v>
      </c>
      <c r="J9" s="2929" t="s">
        <v>855</v>
      </c>
      <c r="K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4">
        <v>-41.853640636843295</v>
      </c>
      <c r="K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6">
        <v>24.373672682598652</v>
      </c>
      <c r="K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6">
        <v>141.12535440825786</v>
      </c>
      <c r="K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6">
        <v>-0.1854658530259509</v>
      </c>
      <c r="K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6">
        <v>26.144019293708887</v>
      </c>
      <c r="K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6">
        <v>-12.693241353945364</v>
      </c>
      <c r="K15" s="2761"/>
    </row>
    <row r="16" ht="18" customHeight="1" x14ac:dyDescent="0.2">
      <c r="B16" s="2379" t="s">
        <v>1932</v>
      </c>
      <c r="C16" s="2935"/>
      <c r="D16" s="2935"/>
      <c r="E16" s="2935" t="s">
        <v>83</v>
      </c>
      <c r="F16" s="2935" t="s">
        <v>83</v>
      </c>
      <c r="G16" s="2935" t="s">
        <v>83</v>
      </c>
      <c r="H16" s="2935" t="s">
        <v>83</v>
      </c>
      <c r="I16" s="2935" t="s">
        <v>83</v>
      </c>
      <c r="J16" s="2936" t="s">
        <v>2227</v>
      </c>
      <c r="K16" s="2761"/>
    </row>
    <row r="17" ht="18" customHeight="1" x14ac:dyDescent="0.2">
      <c r="B17" s="2374" t="s">
        <v>106</v>
      </c>
      <c r="C17" s="2935"/>
      <c r="D17" s="2935"/>
      <c r="E17" s="2935">
        <v>0.0708197553</v>
      </c>
      <c r="F17" s="2935">
        <v>0.062873343</v>
      </c>
      <c r="G17" s="2935">
        <v>0.0549269307</v>
      </c>
      <c r="H17" s="2935">
        <v>0.0438615225</v>
      </c>
      <c r="I17" s="2935">
        <v>0.0332663061</v>
      </c>
      <c r="J17" s="2936">
        <v>-53.02679886554197</v>
      </c>
      <c r="K17" s="2761"/>
    </row>
    <row r="18" ht="18" customHeight="1" x14ac:dyDescent="0.2">
      <c r="B18" s="2379" t="s">
        <v>1933</v>
      </c>
      <c r="C18" s="2935"/>
      <c r="D18" s="2935"/>
      <c r="E18" s="2935" t="s">
        <v>83</v>
      </c>
      <c r="F18" s="2935" t="s">
        <v>83</v>
      </c>
      <c r="G18" s="2935" t="s">
        <v>83</v>
      </c>
      <c r="H18" s="2935" t="s">
        <v>83</v>
      </c>
      <c r="I18" s="2935" t="s">
        <v>83</v>
      </c>
      <c r="J18" s="2936" t="s">
        <v>2227</v>
      </c>
      <c r="K18" s="2761"/>
    </row>
    <row r="19" ht="18" customHeight="1" x14ac:dyDescent="0.2">
      <c r="B19" s="2379" t="s">
        <v>1934</v>
      </c>
      <c r="C19" s="2935"/>
      <c r="D19" s="2935"/>
      <c r="E19" s="2935">
        <v>0.0708197553</v>
      </c>
      <c r="F19" s="2935">
        <v>0.062873343</v>
      </c>
      <c r="G19" s="2935">
        <v>0.0549269307</v>
      </c>
      <c r="H19" s="2935">
        <v>0.0438615225</v>
      </c>
      <c r="I19" s="2935">
        <v>0.0332663061</v>
      </c>
      <c r="J19" s="2936">
        <v>-53.02679886554197</v>
      </c>
      <c r="K19" s="2761"/>
    </row>
    <row r="20" ht="18" customHeight="1" x14ac:dyDescent="0.25">
      <c r="B20" s="2937" t="s">
        <v>1935</v>
      </c>
      <c r="C20" s="2973"/>
      <c r="D20" s="2973"/>
      <c r="E20" s="2973"/>
      <c r="F20" s="2973"/>
      <c r="G20" s="2973"/>
      <c r="H20" s="2973"/>
      <c r="I20" s="2973"/>
      <c r="J20" s="2974"/>
      <c r="K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1">
        <v>29.867371363911623</v>
      </c>
      <c r="K21" s="2761"/>
    </row>
    <row r="22" ht="18" customHeight="1" x14ac:dyDescent="0.2">
      <c r="B22" s="2374" t="s">
        <v>1937</v>
      </c>
      <c r="C22" s="2935"/>
      <c r="D22" s="2935"/>
      <c r="E22" s="2935" t="s">
        <v>83</v>
      </c>
      <c r="F22" s="2935" t="s">
        <v>83</v>
      </c>
      <c r="G22" s="2935" t="s">
        <v>83</v>
      </c>
      <c r="H22" s="2935" t="s">
        <v>83</v>
      </c>
      <c r="I22" s="2935" t="s">
        <v>83</v>
      </c>
      <c r="J22" s="2936" t="s">
        <v>2227</v>
      </c>
      <c r="K22" s="2761"/>
    </row>
    <row r="23" ht="18" customHeight="1" x14ac:dyDescent="0.2">
      <c r="B23" s="2374" t="s">
        <v>815</v>
      </c>
      <c r="C23" s="2935"/>
      <c r="D23" s="2935"/>
      <c r="E23" s="2935" t="s">
        <v>83</v>
      </c>
      <c r="F23" s="2935" t="s">
        <v>83</v>
      </c>
      <c r="G23" s="2935" t="s">
        <v>83</v>
      </c>
      <c r="H23" s="2935" t="s">
        <v>83</v>
      </c>
      <c r="I23" s="2935" t="s">
        <v>83</v>
      </c>
      <c r="J23" s="2936" t="s">
        <v>2227</v>
      </c>
      <c r="K23" s="2761"/>
    </row>
    <row r="24" ht="18" customHeight="1" x14ac:dyDescent="0.2">
      <c r="B24" s="2374" t="s">
        <v>590</v>
      </c>
      <c r="C24" s="2935"/>
      <c r="D24" s="2935"/>
      <c r="E24" s="2935" t="s">
        <v>83</v>
      </c>
      <c r="F24" s="2935" t="s">
        <v>83</v>
      </c>
      <c r="G24" s="2935" t="s">
        <v>83</v>
      </c>
      <c r="H24" s="2935" t="s">
        <v>83</v>
      </c>
      <c r="I24" s="2935" t="s">
        <v>83</v>
      </c>
      <c r="J24" s="2936" t="s">
        <v>2227</v>
      </c>
      <c r="K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6">
        <v>29.867371363911623</v>
      </c>
      <c r="K25" s="2761"/>
    </row>
    <row r="26" ht="18" customHeight="1" x14ac:dyDescent="0.2">
      <c r="B26" s="2374" t="s">
        <v>1939</v>
      </c>
      <c r="C26" s="911"/>
      <c r="D26" s="911"/>
      <c r="E26" s="911"/>
      <c r="F26" s="911"/>
      <c r="G26" s="911"/>
      <c r="H26" s="911"/>
      <c r="I26" s="911"/>
      <c r="J26" s="1264"/>
      <c r="K26" s="2761"/>
    </row>
    <row r="27" ht="18" customHeight="1" x14ac:dyDescent="0.2">
      <c r="B27" s="2374" t="s">
        <v>1940</v>
      </c>
      <c r="C27" s="911"/>
      <c r="D27" s="911"/>
      <c r="E27" s="911"/>
      <c r="F27" s="911"/>
      <c r="G27" s="911"/>
      <c r="H27" s="911"/>
      <c r="I27" s="911"/>
      <c r="J27" s="1264"/>
      <c r="K27" s="2761"/>
    </row>
    <row r="28" ht="18" customHeight="1" x14ac:dyDescent="0.2">
      <c r="B28" s="2374" t="s">
        <v>615</v>
      </c>
      <c r="C28" s="2935"/>
      <c r="D28" s="2935"/>
      <c r="E28" s="2935" t="s">
        <v>83</v>
      </c>
      <c r="F28" s="2935" t="s">
        <v>83</v>
      </c>
      <c r="G28" s="2935" t="s">
        <v>83</v>
      </c>
      <c r="H28" s="2935" t="s">
        <v>83</v>
      </c>
      <c r="I28" s="2935" t="s">
        <v>83</v>
      </c>
      <c r="J28" s="2936" t="s">
        <v>2227</v>
      </c>
      <c r="K28" s="2761"/>
    </row>
    <row r="29" ht="18" customHeight="1" x14ac:dyDescent="0.25">
      <c r="B29" s="2402" t="s">
        <v>2297</v>
      </c>
      <c r="C29" s="2942"/>
      <c r="D29" s="2942"/>
      <c r="E29" s="2942" t="s">
        <v>83</v>
      </c>
      <c r="F29" s="2942" t="s">
        <v>83</v>
      </c>
      <c r="G29" s="2942" t="s">
        <v>83</v>
      </c>
      <c r="H29" s="2942" t="s">
        <v>83</v>
      </c>
      <c r="I29" s="2942" t="s">
        <v>83</v>
      </c>
      <c r="J29" s="2943" t="s">
        <v>2227</v>
      </c>
      <c r="K29" s="2761"/>
    </row>
    <row r="30" ht="18" customHeight="1" x14ac:dyDescent="0.2">
      <c r="B30" s="2965" t="s">
        <v>1942</v>
      </c>
      <c r="C30" s="2933"/>
      <c r="D30" s="2933"/>
      <c r="E30" s="2933" t="s">
        <v>83</v>
      </c>
      <c r="F30" s="2933" t="s">
        <v>83</v>
      </c>
      <c r="G30" s="2933" t="s">
        <v>83</v>
      </c>
      <c r="H30" s="2933" t="s">
        <v>83</v>
      </c>
      <c r="I30" s="2933" t="s">
        <v>83</v>
      </c>
      <c r="J30" s="2934" t="s">
        <v>2227</v>
      </c>
      <c r="K30" s="2761"/>
    </row>
    <row r="31" ht="18" customHeight="1" x14ac:dyDescent="0.2">
      <c r="B31" s="2417" t="s">
        <v>1943</v>
      </c>
      <c r="C31" s="2935"/>
      <c r="D31" s="2935"/>
      <c r="E31" s="2935" t="s">
        <v>83</v>
      </c>
      <c r="F31" s="2935" t="s">
        <v>83</v>
      </c>
      <c r="G31" s="2935" t="s">
        <v>83</v>
      </c>
      <c r="H31" s="2935" t="s">
        <v>83</v>
      </c>
      <c r="I31" s="2935" t="s">
        <v>83</v>
      </c>
      <c r="J31" s="2936" t="s">
        <v>2227</v>
      </c>
      <c r="K31" s="2761"/>
    </row>
    <row r="32" ht="18" customHeight="1" x14ac:dyDescent="0.2">
      <c r="B32" s="2417" t="s">
        <v>1944</v>
      </c>
      <c r="C32" s="2935"/>
      <c r="D32" s="2935"/>
      <c r="E32" s="2935" t="s">
        <v>83</v>
      </c>
      <c r="F32" s="2935" t="s">
        <v>83</v>
      </c>
      <c r="G32" s="2935" t="s">
        <v>83</v>
      </c>
      <c r="H32" s="2935" t="s">
        <v>83</v>
      </c>
      <c r="I32" s="2935" t="s">
        <v>83</v>
      </c>
      <c r="J32" s="2936" t="s">
        <v>2227</v>
      </c>
      <c r="K32" s="2761"/>
    </row>
    <row r="33" ht="18" customHeight="1" x14ac:dyDescent="0.2">
      <c r="B33" s="2417" t="s">
        <v>1945</v>
      </c>
      <c r="C33" s="2935"/>
      <c r="D33" s="2935"/>
      <c r="E33" s="2935" t="s">
        <v>83</v>
      </c>
      <c r="F33" s="2935" t="s">
        <v>83</v>
      </c>
      <c r="G33" s="2935" t="s">
        <v>83</v>
      </c>
      <c r="H33" s="2935" t="s">
        <v>83</v>
      </c>
      <c r="I33" s="2935" t="s">
        <v>83</v>
      </c>
      <c r="J33" s="2936" t="s">
        <v>2227</v>
      </c>
      <c r="K33" s="2761"/>
    </row>
    <row r="34" ht="18" customHeight="1" x14ac:dyDescent="0.2">
      <c r="B34" s="2417" t="s">
        <v>1946</v>
      </c>
      <c r="C34" s="2935"/>
      <c r="D34" s="2935"/>
      <c r="E34" s="2935" t="s">
        <v>83</v>
      </c>
      <c r="F34" s="2935" t="s">
        <v>83</v>
      </c>
      <c r="G34" s="2935" t="s">
        <v>83</v>
      </c>
      <c r="H34" s="2935" t="s">
        <v>83</v>
      </c>
      <c r="I34" s="2935" t="s">
        <v>83</v>
      </c>
      <c r="J34" s="2936" t="s">
        <v>2227</v>
      </c>
      <c r="K34" s="2761"/>
    </row>
    <row r="35" ht="18" customHeight="1" x14ac:dyDescent="0.2">
      <c r="B35" s="2417" t="s">
        <v>1947</v>
      </c>
      <c r="C35" s="2935"/>
      <c r="D35" s="2935"/>
      <c r="E35" s="2935" t="s">
        <v>83</v>
      </c>
      <c r="F35" s="2935" t="s">
        <v>83</v>
      </c>
      <c r="G35" s="2935" t="s">
        <v>83</v>
      </c>
      <c r="H35" s="2935" t="s">
        <v>83</v>
      </c>
      <c r="I35" s="2935" t="s">
        <v>83</v>
      </c>
      <c r="J35" s="2936" t="s">
        <v>2227</v>
      </c>
      <c r="K35" s="2761"/>
    </row>
    <row r="36" ht="18" customHeight="1" x14ac:dyDescent="0.2">
      <c r="B36" s="2417" t="s">
        <v>1948</v>
      </c>
      <c r="C36" s="2935"/>
      <c r="D36" s="2935"/>
      <c r="E36" s="2935" t="s">
        <v>83</v>
      </c>
      <c r="F36" s="2935" t="s">
        <v>83</v>
      </c>
      <c r="G36" s="2935" t="s">
        <v>83</v>
      </c>
      <c r="H36" s="2935" t="s">
        <v>83</v>
      </c>
      <c r="I36" s="2935" t="s">
        <v>83</v>
      </c>
      <c r="J36" s="2936" t="s">
        <v>2227</v>
      </c>
      <c r="K36" s="2761"/>
    </row>
    <row r="37" ht="18" customHeight="1" x14ac:dyDescent="0.2">
      <c r="B37" s="2422" t="s">
        <v>934</v>
      </c>
      <c r="C37" s="2973"/>
      <c r="D37" s="2973"/>
      <c r="E37" s="2973"/>
      <c r="F37" s="2973"/>
      <c r="G37" s="2973"/>
      <c r="H37" s="2973"/>
      <c r="I37" s="2973"/>
      <c r="J37" s="2974"/>
      <c r="K37" s="2761"/>
    </row>
    <row r="38" ht="18" customHeight="1" x14ac:dyDescent="0.2">
      <c r="B38" s="2422" t="s">
        <v>935</v>
      </c>
      <c r="C38" s="2973"/>
      <c r="D38" s="2973"/>
      <c r="E38" s="2973"/>
      <c r="F38" s="2973"/>
      <c r="G38" s="2973"/>
      <c r="H38" s="2973"/>
      <c r="I38" s="2973"/>
      <c r="J38" s="2974"/>
      <c r="K38" s="2761"/>
    </row>
    <row r="39" ht="18" customHeight="1" x14ac:dyDescent="0.2">
      <c r="B39" s="2422" t="s">
        <v>1949</v>
      </c>
      <c r="C39" s="2973"/>
      <c r="D39" s="2973"/>
      <c r="E39" s="2973"/>
      <c r="F39" s="2973"/>
      <c r="G39" s="2973"/>
      <c r="H39" s="2973"/>
      <c r="I39" s="2973"/>
      <c r="J39" s="2974"/>
      <c r="K39" s="2761"/>
    </row>
    <row r="40" ht="18" customHeight="1" x14ac:dyDescent="0.25">
      <c r="B40" s="2425" t="s">
        <v>1950</v>
      </c>
      <c r="C40" s="2938"/>
      <c r="D40" s="2938"/>
      <c r="E40" s="2938" t="s">
        <v>83</v>
      </c>
      <c r="F40" s="2938" t="s">
        <v>83</v>
      </c>
      <c r="G40" s="2938" t="s">
        <v>83</v>
      </c>
      <c r="H40" s="2938" t="s">
        <v>83</v>
      </c>
      <c r="I40" s="2938" t="s">
        <v>83</v>
      </c>
      <c r="J40" s="2939" t="s">
        <v>2227</v>
      </c>
      <c r="K40" s="2761"/>
    </row>
    <row r="41" ht="18" customHeight="1" x14ac:dyDescent="0.2">
      <c r="B41" s="2966" t="s">
        <v>2298</v>
      </c>
      <c r="C41" s="2940"/>
      <c r="D41" s="2940"/>
      <c r="E41" s="2940" t="s">
        <v>83</v>
      </c>
      <c r="F41" s="2940" t="s">
        <v>83</v>
      </c>
      <c r="G41" s="2940" t="s">
        <v>83</v>
      </c>
      <c r="H41" s="2940" t="s">
        <v>83</v>
      </c>
      <c r="I41" s="2940" t="s">
        <v>83</v>
      </c>
      <c r="J41" s="2941" t="s">
        <v>2227</v>
      </c>
      <c r="K41" s="2761"/>
    </row>
    <row r="42" ht="18" customHeight="1" x14ac:dyDescent="0.2">
      <c r="B42" s="2417" t="s">
        <v>1259</v>
      </c>
      <c r="C42" s="2935"/>
      <c r="D42" s="2935"/>
      <c r="E42" s="2935" t="s">
        <v>83</v>
      </c>
      <c r="F42" s="2935" t="s">
        <v>83</v>
      </c>
      <c r="G42" s="2935" t="s">
        <v>83</v>
      </c>
      <c r="H42" s="2935" t="s">
        <v>83</v>
      </c>
      <c r="I42" s="2935" t="s">
        <v>83</v>
      </c>
      <c r="J42" s="2936" t="s">
        <v>2227</v>
      </c>
      <c r="K42" s="2761"/>
    </row>
    <row r="43" ht="18" customHeight="1" x14ac:dyDescent="0.2">
      <c r="B43" s="2417" t="s">
        <v>1262</v>
      </c>
      <c r="C43" s="2935"/>
      <c r="D43" s="2935"/>
      <c r="E43" s="2935" t="s">
        <v>83</v>
      </c>
      <c r="F43" s="2935" t="s">
        <v>83</v>
      </c>
      <c r="G43" s="2935" t="s">
        <v>83</v>
      </c>
      <c r="H43" s="2935" t="s">
        <v>83</v>
      </c>
      <c r="I43" s="2935" t="s">
        <v>83</v>
      </c>
      <c r="J43" s="2936" t="s">
        <v>2227</v>
      </c>
      <c r="K43" s="2761"/>
    </row>
    <row r="44" ht="18" customHeight="1" x14ac:dyDescent="0.2">
      <c r="B44" s="2417" t="s">
        <v>2299</v>
      </c>
      <c r="C44" s="2935"/>
      <c r="D44" s="2935"/>
      <c r="E44" s="2935" t="s">
        <v>83</v>
      </c>
      <c r="F44" s="2935" t="s">
        <v>83</v>
      </c>
      <c r="G44" s="2935" t="s">
        <v>83</v>
      </c>
      <c r="H44" s="2935" t="s">
        <v>83</v>
      </c>
      <c r="I44" s="2935" t="s">
        <v>83</v>
      </c>
      <c r="J44" s="2936" t="s">
        <v>2227</v>
      </c>
      <c r="K44" s="2761"/>
    </row>
    <row r="45" ht="18" customHeight="1" x14ac:dyDescent="0.2">
      <c r="B45" s="2417" t="s">
        <v>1995</v>
      </c>
      <c r="C45" s="2935"/>
      <c r="D45" s="2935"/>
      <c r="E45" s="2935" t="s">
        <v>83</v>
      </c>
      <c r="F45" s="2935" t="s">
        <v>83</v>
      </c>
      <c r="G45" s="2935" t="s">
        <v>83</v>
      </c>
      <c r="H45" s="2935" t="s">
        <v>83</v>
      </c>
      <c r="I45" s="2935" t="s">
        <v>83</v>
      </c>
      <c r="J45" s="2936" t="s">
        <v>2227</v>
      </c>
      <c r="K45" s="2761"/>
    </row>
    <row r="46" ht="18" customHeight="1" x14ac:dyDescent="0.2">
      <c r="B46" s="2417" t="s">
        <v>1271</v>
      </c>
      <c r="C46" s="2935"/>
      <c r="D46" s="2935"/>
      <c r="E46" s="2935" t="s">
        <v>83</v>
      </c>
      <c r="F46" s="2935" t="s">
        <v>83</v>
      </c>
      <c r="G46" s="2935" t="s">
        <v>83</v>
      </c>
      <c r="H46" s="2935" t="s">
        <v>83</v>
      </c>
      <c r="I46" s="2935" t="s">
        <v>83</v>
      </c>
      <c r="J46" s="2936" t="s">
        <v>2227</v>
      </c>
      <c r="K46" s="2761"/>
    </row>
    <row r="47" ht="18" customHeight="1" x14ac:dyDescent="0.2">
      <c r="B47" s="2417" t="s">
        <v>1997</v>
      </c>
      <c r="C47" s="2935"/>
      <c r="D47" s="2935"/>
      <c r="E47" s="2935" t="s">
        <v>83</v>
      </c>
      <c r="F47" s="2935" t="s">
        <v>83</v>
      </c>
      <c r="G47" s="2935" t="s">
        <v>83</v>
      </c>
      <c r="H47" s="2935" t="s">
        <v>83</v>
      </c>
      <c r="I47" s="2935" t="s">
        <v>83</v>
      </c>
      <c r="J47" s="2936" t="s">
        <v>2227</v>
      </c>
      <c r="K47" s="2761"/>
    </row>
    <row r="48" ht="18" customHeight="1" x14ac:dyDescent="0.2">
      <c r="B48" s="2417" t="s">
        <v>1998</v>
      </c>
      <c r="C48" s="2973"/>
      <c r="D48" s="2973"/>
      <c r="E48" s="2973"/>
      <c r="F48" s="2973"/>
      <c r="G48" s="2973"/>
      <c r="H48" s="2973"/>
      <c r="I48" s="2973"/>
      <c r="J48" s="2974"/>
      <c r="K48" s="2761"/>
    </row>
    <row r="49" ht="18" customHeight="1" x14ac:dyDescent="0.25">
      <c r="B49" s="2425" t="s">
        <v>2300</v>
      </c>
      <c r="C49" s="2942"/>
      <c r="D49" s="2942"/>
      <c r="E49" s="2942" t="s">
        <v>83</v>
      </c>
      <c r="F49" s="2942" t="s">
        <v>83</v>
      </c>
      <c r="G49" s="2942" t="s">
        <v>83</v>
      </c>
      <c r="H49" s="2942" t="s">
        <v>83</v>
      </c>
      <c r="I49" s="2942" t="s">
        <v>83</v>
      </c>
      <c r="J49" s="2943" t="s">
        <v>2227</v>
      </c>
      <c r="K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4">
        <v>0</v>
      </c>
      <c r="K50" s="2761"/>
    </row>
    <row r="51" ht="18" customHeight="1" x14ac:dyDescent="0.2">
      <c r="B51" s="2417" t="s">
        <v>2301</v>
      </c>
      <c r="C51" s="2935"/>
      <c r="D51" s="2935"/>
      <c r="E51" s="2935" t="s">
        <v>83</v>
      </c>
      <c r="F51" s="2935" t="s">
        <v>83</v>
      </c>
      <c r="G51" s="2935" t="s">
        <v>83</v>
      </c>
      <c r="H51" s="2935" t="s">
        <v>83</v>
      </c>
      <c r="I51" s="2935" t="s">
        <v>83</v>
      </c>
      <c r="J51" s="2936" t="s">
        <v>2227</v>
      </c>
      <c r="K51" s="2761"/>
    </row>
    <row r="52" ht="18" customHeight="1" x14ac:dyDescent="0.2">
      <c r="B52" s="2417" t="s">
        <v>2001</v>
      </c>
      <c r="C52" s="2935"/>
      <c r="D52" s="2935"/>
      <c r="E52" s="2935" t="s">
        <v>83</v>
      </c>
      <c r="F52" s="2935" t="s">
        <v>83</v>
      </c>
      <c r="G52" s="2935" t="s">
        <v>83</v>
      </c>
      <c r="H52" s="2935" t="s">
        <v>83</v>
      </c>
      <c r="I52" s="2935" t="s">
        <v>83</v>
      </c>
      <c r="J52" s="2936" t="s">
        <v>2227</v>
      </c>
      <c r="K52" s="2761"/>
    </row>
    <row r="53" ht="18" customHeight="1" x14ac:dyDescent="0.2">
      <c r="B53" s="2417" t="s">
        <v>2002</v>
      </c>
      <c r="C53" s="2935"/>
      <c r="D53" s="2935"/>
      <c r="E53" s="2935" t="s">
        <v>1772</v>
      </c>
      <c r="F53" s="2935" t="s">
        <v>1772</v>
      </c>
      <c r="G53" s="2935" t="s">
        <v>1772</v>
      </c>
      <c r="H53" s="2935" t="s">
        <v>1772</v>
      </c>
      <c r="I53" s="2935" t="s">
        <v>1772</v>
      </c>
      <c r="J53" s="2936" t="s">
        <v>2227</v>
      </c>
      <c r="K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6">
        <v>0</v>
      </c>
      <c r="K54" s="2761"/>
    </row>
    <row r="55" ht="18" customHeight="1" x14ac:dyDescent="0.25">
      <c r="B55" s="2422" t="s">
        <v>2302</v>
      </c>
      <c r="C55" s="2938"/>
      <c r="D55" s="2938"/>
      <c r="E55" s="2938" t="s">
        <v>83</v>
      </c>
      <c r="F55" s="2938" t="s">
        <v>83</v>
      </c>
      <c r="G55" s="2938" t="s">
        <v>83</v>
      </c>
      <c r="H55" s="2938" t="s">
        <v>83</v>
      </c>
      <c r="I55" s="2938" t="s">
        <v>83</v>
      </c>
      <c r="J55" s="2939" t="s">
        <v>2227</v>
      </c>
      <c r="K55" s="2761"/>
    </row>
    <row r="56" ht="18" customHeight="1" x14ac:dyDescent="0.25">
      <c r="B56" s="2945" t="s">
        <v>2042</v>
      </c>
      <c r="C56" s="2946"/>
      <c r="D56" s="2946"/>
      <c r="E56" s="2946" t="s">
        <v>83</v>
      </c>
      <c r="F56" s="2946" t="s">
        <v>83</v>
      </c>
      <c r="G56" s="2946" t="s">
        <v>83</v>
      </c>
      <c r="H56" s="2946" t="s">
        <v>83</v>
      </c>
      <c r="I56" s="2946" t="s">
        <v>83</v>
      </c>
      <c r="J56" s="2947" t="s">
        <v>2227</v>
      </c>
      <c r="K56" s="2761"/>
    </row>
    <row r="57" ht="18" customHeight="1" x14ac:dyDescent="0.25">
      <c r="B57" s="2975"/>
      <c r="C57" s="2976"/>
      <c r="D57" s="2976"/>
      <c r="E57" s="2976"/>
      <c r="F57" s="2976"/>
      <c r="G57" s="2976"/>
      <c r="H57" s="2976"/>
      <c r="I57" s="2976"/>
      <c r="J57" s="2976"/>
      <c r="K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9">
        <v>-39.348366793476906</v>
      </c>
      <c r="K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9">
        <v>-39.348366793476906</v>
      </c>
      <c r="K59" s="2761"/>
    </row>
    <row r="60" ht="18" customHeight="1" x14ac:dyDescent="0.25">
      <c r="B60" s="2975"/>
      <c r="C60" s="2976"/>
      <c r="D60" s="2976"/>
      <c r="E60" s="2976"/>
      <c r="F60" s="2976"/>
      <c r="G60" s="2976"/>
      <c r="H60" s="2976"/>
      <c r="I60" s="2976"/>
      <c r="J60" s="2976"/>
      <c r="K60" s="135"/>
    </row>
    <row r="61" ht="18" customHeight="1" x14ac:dyDescent="0.2">
      <c r="B61" s="2950" t="s">
        <v>2303</v>
      </c>
      <c r="C61" s="936"/>
      <c r="D61" s="936"/>
      <c r="E61" s="936"/>
      <c r="F61" s="936"/>
      <c r="G61" s="936"/>
      <c r="H61" s="936"/>
      <c r="I61" s="936"/>
      <c r="J61" s="2967"/>
      <c r="K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6">
        <v>-13.756553413437375</v>
      </c>
      <c r="K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6">
        <v>-20.903539478278642</v>
      </c>
      <c r="K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6">
        <v>2.50302107876415</v>
      </c>
      <c r="K64" s="2761"/>
    </row>
    <row r="65" ht="18" customHeight="1" x14ac:dyDescent="0.2">
      <c r="B65" s="2461" t="s">
        <v>126</v>
      </c>
      <c r="C65" s="2935"/>
      <c r="D65" s="2935"/>
      <c r="E65" s="2935" t="s">
        <v>83</v>
      </c>
      <c r="F65" s="2935" t="s">
        <v>83</v>
      </c>
      <c r="G65" s="2935" t="s">
        <v>83</v>
      </c>
      <c r="H65" s="2935" t="s">
        <v>83</v>
      </c>
      <c r="I65" s="2935" t="s">
        <v>83</v>
      </c>
      <c r="J65" s="2936" t="s">
        <v>2227</v>
      </c>
      <c r="K65" s="2761"/>
    </row>
    <row r="66" ht="18" customHeight="1" x14ac:dyDescent="0.2">
      <c r="B66" s="2461" t="s">
        <v>127</v>
      </c>
      <c r="C66" s="911"/>
      <c r="D66" s="911"/>
      <c r="E66" s="911"/>
      <c r="F66" s="911"/>
      <c r="G66" s="911"/>
      <c r="H66" s="911"/>
      <c r="I66" s="911"/>
      <c r="J66" s="1264"/>
      <c r="K66" s="2761"/>
    </row>
    <row r="67" ht="18" customHeight="1" x14ac:dyDescent="0.2">
      <c r="B67" s="2461" t="s">
        <v>1969</v>
      </c>
      <c r="C67" s="911"/>
      <c r="D67" s="911"/>
      <c r="E67" s="911"/>
      <c r="F67" s="911"/>
      <c r="G67" s="911"/>
      <c r="H67" s="911"/>
      <c r="I67" s="911"/>
      <c r="J67" s="1264"/>
      <c r="K67" s="2761"/>
    </row>
    <row r="68" ht="18" customHeight="1" x14ac:dyDescent="0.2">
      <c r="B68" s="2462" t="s">
        <v>1970</v>
      </c>
      <c r="C68" s="2973"/>
      <c r="D68" s="2973"/>
      <c r="E68" s="2973"/>
      <c r="F68" s="2973"/>
      <c r="G68" s="2973"/>
      <c r="H68" s="2973"/>
      <c r="I68" s="2973"/>
      <c r="J68" s="2974"/>
      <c r="K68" s="135"/>
    </row>
    <row r="69" ht="18" customHeight="1" x14ac:dyDescent="0.25">
      <c r="B69" s="2954" t="s">
        <v>2313</v>
      </c>
      <c r="C69" s="2968"/>
      <c r="D69" s="2968"/>
      <c r="E69" s="2968"/>
      <c r="F69" s="2968"/>
      <c r="G69" s="2968"/>
      <c r="H69" s="2968"/>
      <c r="I69" s="2968"/>
      <c r="J69" s="2969"/>
    </row>
    <row r="70" ht="18" customHeight="1" x14ac:dyDescent="0.25">
      <c r="C70" s="2516"/>
      <c r="D70" s="2516"/>
      <c r="E70" s="2516"/>
      <c r="F70" s="2516"/>
      <c r="G70" s="2516"/>
      <c r="H70" s="2516"/>
      <c r="I70" s="2516"/>
      <c r="J70" s="2516"/>
    </row>
    <row r="71" ht="18" customHeight="1" x14ac:dyDescent="0.25">
      <c r="B71" s="2528" t="s">
        <v>2324</v>
      </c>
      <c r="C71" s="2981"/>
      <c r="D71" s="2981"/>
      <c r="E71" s="2981"/>
      <c r="F71" s="2981"/>
      <c r="G71" s="2981"/>
      <c r="H71" s="2981"/>
      <c r="I71" s="2981"/>
      <c r="J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0.85546875" customWidth="1"/>
    <col min="12" max="12" width="10.8554687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J1" s="100" t="s">
        <v>62</v>
      </c>
    </row>
    <row r="2" ht="18.95" customHeight="1" x14ac:dyDescent="0.2">
      <c r="B2" s="5" t="s">
        <v>2325</v>
      </c>
      <c r="J2" s="100" t="s">
        <v>64</v>
      </c>
    </row>
    <row r="3" ht="18.95" customHeight="1" x14ac:dyDescent="0.2">
      <c r="B3" s="5" t="s">
        <v>2326</v>
      </c>
      <c r="J3" s="100" t="s">
        <v>65</v>
      </c>
    </row>
    <row r="4" hidden="1" ht="15.75" customHeight="1" x14ac:dyDescent="0.2">
      <c r="B4" s="5"/>
      <c r="J4" s="100"/>
    </row>
    <row r="5" hidden="1" ht="15.75" customHeight="1" x14ac:dyDescent="0.2">
      <c r="B5" s="5"/>
      <c r="J5" s="100"/>
    </row>
    <row r="6" hidden="1" ht="15.75" customHeight="1" x14ac:dyDescent="0.2">
      <c r="B6" s="5"/>
      <c r="J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62</v>
      </c>
      <c r="J8" s="2925" t="s">
        <v>2293</v>
      </c>
      <c r="K8" s="2761"/>
    </row>
    <row r="9" ht="18" customHeight="1" x14ac:dyDescent="0.25">
      <c r="B9" s="2983"/>
      <c r="C9" s="2927" t="s">
        <v>76</v>
      </c>
      <c r="D9" s="2927"/>
      <c r="E9" s="2928" t="s">
        <v>381</v>
      </c>
      <c r="F9" s="2928" t="s">
        <v>381</v>
      </c>
      <c r="G9" s="2928" t="s">
        <v>381</v>
      </c>
      <c r="H9" s="2928" t="s">
        <v>381</v>
      </c>
      <c r="I9" s="2928" t="s">
        <v>381</v>
      </c>
      <c r="J9" s="2929" t="s">
        <v>855</v>
      </c>
      <c r="K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4">
        <v>41.50562846474626</v>
      </c>
      <c r="K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6">
        <v>41.50562846474626</v>
      </c>
      <c r="K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6">
        <v>76.64395619338275</v>
      </c>
      <c r="K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6">
        <v>-0.03452795290082337</v>
      </c>
      <c r="K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6">
        <v>27.199444928212085</v>
      </c>
      <c r="K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6">
        <v>-13.50759518632457</v>
      </c>
      <c r="K15" s="2761"/>
    </row>
    <row r="16" ht="18" customHeight="1" x14ac:dyDescent="0.2">
      <c r="B16" s="2379" t="s">
        <v>1932</v>
      </c>
      <c r="C16" s="2935"/>
      <c r="D16" s="2935"/>
      <c r="E16" s="2935" t="s">
        <v>83</v>
      </c>
      <c r="F16" s="2935" t="s">
        <v>83</v>
      </c>
      <c r="G16" s="2935" t="s">
        <v>83</v>
      </c>
      <c r="H16" s="2935" t="s">
        <v>83</v>
      </c>
      <c r="I16" s="2935" t="s">
        <v>83</v>
      </c>
      <c r="J16" s="2936" t="s">
        <v>2227</v>
      </c>
      <c r="K16" s="2761"/>
    </row>
    <row r="17" ht="18" customHeight="1" x14ac:dyDescent="0.2">
      <c r="B17" s="2374" t="s">
        <v>106</v>
      </c>
      <c r="C17" s="2935"/>
      <c r="D17" s="2935"/>
      <c r="E17" s="2935" t="s">
        <v>83</v>
      </c>
      <c r="F17" s="2935" t="s">
        <v>83</v>
      </c>
      <c r="G17" s="2935" t="s">
        <v>83</v>
      </c>
      <c r="H17" s="2935" t="s">
        <v>83</v>
      </c>
      <c r="I17" s="2935" t="s">
        <v>83</v>
      </c>
      <c r="J17" s="2936" t="s">
        <v>2227</v>
      </c>
      <c r="K17" s="2761"/>
    </row>
    <row r="18" ht="18" customHeight="1" x14ac:dyDescent="0.2">
      <c r="B18" s="2379" t="s">
        <v>1933</v>
      </c>
      <c r="C18" s="2935"/>
      <c r="D18" s="2935"/>
      <c r="E18" s="2935" t="s">
        <v>83</v>
      </c>
      <c r="F18" s="2935" t="s">
        <v>83</v>
      </c>
      <c r="G18" s="2935" t="s">
        <v>83</v>
      </c>
      <c r="H18" s="2935" t="s">
        <v>83</v>
      </c>
      <c r="I18" s="2935" t="s">
        <v>83</v>
      </c>
      <c r="J18" s="2936" t="s">
        <v>2227</v>
      </c>
      <c r="K18" s="2761"/>
    </row>
    <row r="19" ht="18" customHeight="1" x14ac:dyDescent="0.2">
      <c r="B19" s="2379" t="s">
        <v>1934</v>
      </c>
      <c r="C19" s="2935"/>
      <c r="D19" s="2935"/>
      <c r="E19" s="2935" t="s">
        <v>83</v>
      </c>
      <c r="F19" s="2935" t="s">
        <v>83</v>
      </c>
      <c r="G19" s="2935" t="s">
        <v>83</v>
      </c>
      <c r="H19" s="2935" t="s">
        <v>83</v>
      </c>
      <c r="I19" s="2935" t="s">
        <v>83</v>
      </c>
      <c r="J19" s="2936" t="s">
        <v>2227</v>
      </c>
      <c r="K19" s="2761"/>
    </row>
    <row r="20" ht="18" customHeight="1" x14ac:dyDescent="0.25">
      <c r="B20" s="2937" t="s">
        <v>1935</v>
      </c>
      <c r="C20" s="2973"/>
      <c r="D20" s="2973"/>
      <c r="E20" s="2973"/>
      <c r="F20" s="2973"/>
      <c r="G20" s="2973"/>
      <c r="H20" s="2973"/>
      <c r="I20" s="2973"/>
      <c r="J20" s="2974"/>
      <c r="K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1">
        <v>0.7129938057336039</v>
      </c>
      <c r="K21" s="2761"/>
    </row>
    <row r="22" ht="18" customHeight="1" x14ac:dyDescent="0.2">
      <c r="B22" s="2374" t="s">
        <v>1937</v>
      </c>
      <c r="C22" s="2935"/>
      <c r="D22" s="2935"/>
      <c r="E22" s="2935" t="s">
        <v>83</v>
      </c>
      <c r="F22" s="2935" t="s">
        <v>83</v>
      </c>
      <c r="G22" s="2935" t="s">
        <v>83</v>
      </c>
      <c r="H22" s="2935" t="s">
        <v>83</v>
      </c>
      <c r="I22" s="2935" t="s">
        <v>83</v>
      </c>
      <c r="J22" s="2936" t="s">
        <v>2227</v>
      </c>
      <c r="K22" s="2761"/>
    </row>
    <row r="23" ht="18" customHeight="1" x14ac:dyDescent="0.2">
      <c r="B23" s="2374" t="s">
        <v>815</v>
      </c>
      <c r="C23" s="2935"/>
      <c r="D23" s="2935"/>
      <c r="E23" s="2935" t="s">
        <v>83</v>
      </c>
      <c r="F23" s="2935" t="s">
        <v>83</v>
      </c>
      <c r="G23" s="2935" t="s">
        <v>83</v>
      </c>
      <c r="H23" s="2935" t="s">
        <v>83</v>
      </c>
      <c r="I23" s="2935" t="s">
        <v>83</v>
      </c>
      <c r="J23" s="2936" t="s">
        <v>2227</v>
      </c>
      <c r="K23" s="2761"/>
    </row>
    <row r="24" ht="18" customHeight="1" x14ac:dyDescent="0.2">
      <c r="B24" s="2374" t="s">
        <v>590</v>
      </c>
      <c r="C24" s="2935"/>
      <c r="D24" s="2935"/>
      <c r="E24" s="2935" t="s">
        <v>83</v>
      </c>
      <c r="F24" s="2935" t="s">
        <v>83</v>
      </c>
      <c r="G24" s="2935" t="s">
        <v>83</v>
      </c>
      <c r="H24" s="2935" t="s">
        <v>83</v>
      </c>
      <c r="I24" s="2935" t="s">
        <v>83</v>
      </c>
      <c r="J24" s="2936" t="s">
        <v>2227</v>
      </c>
      <c r="K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6">
        <v>31.84015015103737</v>
      </c>
      <c r="K25" s="2761"/>
    </row>
    <row r="26" ht="18" customHeight="1" x14ac:dyDescent="0.2">
      <c r="B26" s="2374" t="s">
        <v>1939</v>
      </c>
      <c r="C26" s="2935"/>
      <c r="D26" s="2935"/>
      <c r="E26" s="2935" t="s">
        <v>83</v>
      </c>
      <c r="F26" s="2935" t="s">
        <v>83</v>
      </c>
      <c r="G26" s="2935" t="s">
        <v>83</v>
      </c>
      <c r="H26" s="2935" t="s">
        <v>83</v>
      </c>
      <c r="I26" s="2935" t="s">
        <v>83</v>
      </c>
      <c r="J26" s="2936" t="s">
        <v>2227</v>
      </c>
      <c r="K26" s="2761"/>
    </row>
    <row r="27" ht="18" customHeight="1" x14ac:dyDescent="0.2">
      <c r="B27" s="2374" t="s">
        <v>1940</v>
      </c>
      <c r="C27" s="911"/>
      <c r="D27" s="911"/>
      <c r="E27" s="911"/>
      <c r="F27" s="911"/>
      <c r="G27" s="911"/>
      <c r="H27" s="911"/>
      <c r="I27" s="911"/>
      <c r="J27" s="1264"/>
      <c r="K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6">
        <v>0</v>
      </c>
      <c r="K28" s="2761"/>
    </row>
    <row r="29" ht="18" customHeight="1" x14ac:dyDescent="0.25">
      <c r="B29" s="2402" t="s">
        <v>2297</v>
      </c>
      <c r="C29" s="2942"/>
      <c r="D29" s="2942"/>
      <c r="E29" s="2942" t="s">
        <v>83</v>
      </c>
      <c r="F29" s="2942" t="s">
        <v>83</v>
      </c>
      <c r="G29" s="2942" t="s">
        <v>83</v>
      </c>
      <c r="H29" s="2942" t="s">
        <v>83</v>
      </c>
      <c r="I29" s="2942" t="s">
        <v>83</v>
      </c>
      <c r="J29" s="2943" t="s">
        <v>2227</v>
      </c>
      <c r="K29" s="2761"/>
    </row>
    <row r="30" ht="18" customHeight="1" x14ac:dyDescent="0.2">
      <c r="B30" s="2965" t="s">
        <v>1942</v>
      </c>
      <c r="C30" s="2933"/>
      <c r="D30" s="2933"/>
      <c r="E30" s="2933" t="s">
        <v>83</v>
      </c>
      <c r="F30" s="2933" t="s">
        <v>83</v>
      </c>
      <c r="G30" s="2933" t="s">
        <v>83</v>
      </c>
      <c r="H30" s="2933" t="s">
        <v>83</v>
      </c>
      <c r="I30" s="2933" t="s">
        <v>83</v>
      </c>
      <c r="J30" s="2934" t="s">
        <v>2227</v>
      </c>
      <c r="K30" s="2761"/>
    </row>
    <row r="31" ht="18" customHeight="1" x14ac:dyDescent="0.2">
      <c r="B31" s="2417" t="s">
        <v>1943</v>
      </c>
      <c r="C31" s="911"/>
      <c r="D31" s="911"/>
      <c r="E31" s="911"/>
      <c r="F31" s="911"/>
      <c r="G31" s="911"/>
      <c r="H31" s="911"/>
      <c r="I31" s="911"/>
      <c r="J31" s="1264"/>
      <c r="K31" s="2761"/>
    </row>
    <row r="32" ht="18" customHeight="1" x14ac:dyDescent="0.2">
      <c r="B32" s="2417" t="s">
        <v>1944</v>
      </c>
      <c r="C32" s="2935"/>
      <c r="D32" s="2935"/>
      <c r="E32" s="2935" t="s">
        <v>83</v>
      </c>
      <c r="F32" s="2935" t="s">
        <v>83</v>
      </c>
      <c r="G32" s="2935" t="s">
        <v>83</v>
      </c>
      <c r="H32" s="2935" t="s">
        <v>83</v>
      </c>
      <c r="I32" s="2935" t="s">
        <v>83</v>
      </c>
      <c r="J32" s="2936" t="s">
        <v>2227</v>
      </c>
      <c r="K32" s="2761"/>
    </row>
    <row r="33" ht="18" customHeight="1" x14ac:dyDescent="0.2">
      <c r="B33" s="2417" t="s">
        <v>1945</v>
      </c>
      <c r="C33" s="911"/>
      <c r="D33" s="911"/>
      <c r="E33" s="911"/>
      <c r="F33" s="911"/>
      <c r="G33" s="911"/>
      <c r="H33" s="911"/>
      <c r="I33" s="911"/>
      <c r="J33" s="1264"/>
      <c r="K33" s="2761"/>
    </row>
    <row r="34" ht="18" customHeight="1" x14ac:dyDescent="0.2">
      <c r="B34" s="2417" t="s">
        <v>1946</v>
      </c>
      <c r="C34" s="2935"/>
      <c r="D34" s="2935"/>
      <c r="E34" s="2935" t="s">
        <v>83</v>
      </c>
      <c r="F34" s="2935" t="s">
        <v>83</v>
      </c>
      <c r="G34" s="2935" t="s">
        <v>83</v>
      </c>
      <c r="H34" s="2935" t="s">
        <v>83</v>
      </c>
      <c r="I34" s="2935" t="s">
        <v>83</v>
      </c>
      <c r="J34" s="2936" t="s">
        <v>2227</v>
      </c>
      <c r="K34" s="2761"/>
    </row>
    <row r="35" ht="18" customHeight="1" x14ac:dyDescent="0.2">
      <c r="B35" s="2417" t="s">
        <v>1947</v>
      </c>
      <c r="C35" s="2935"/>
      <c r="D35" s="2935"/>
      <c r="E35" s="2935" t="s">
        <v>83</v>
      </c>
      <c r="F35" s="2935" t="s">
        <v>83</v>
      </c>
      <c r="G35" s="2935" t="s">
        <v>83</v>
      </c>
      <c r="H35" s="2935" t="s">
        <v>83</v>
      </c>
      <c r="I35" s="2935" t="s">
        <v>83</v>
      </c>
      <c r="J35" s="2936" t="s">
        <v>2227</v>
      </c>
      <c r="K35" s="2761"/>
    </row>
    <row r="36" ht="18" customHeight="1" x14ac:dyDescent="0.2">
      <c r="B36" s="2417" t="s">
        <v>1948</v>
      </c>
      <c r="C36" s="2935"/>
      <c r="D36" s="2935"/>
      <c r="E36" s="2935" t="s">
        <v>83</v>
      </c>
      <c r="F36" s="2935" t="s">
        <v>83</v>
      </c>
      <c r="G36" s="2935" t="s">
        <v>83</v>
      </c>
      <c r="H36" s="2935" t="s">
        <v>83</v>
      </c>
      <c r="I36" s="2935" t="s">
        <v>83</v>
      </c>
      <c r="J36" s="2936" t="s">
        <v>2227</v>
      </c>
      <c r="K36" s="2761"/>
    </row>
    <row r="37" ht="18" customHeight="1" x14ac:dyDescent="0.2">
      <c r="B37" s="2422" t="s">
        <v>934</v>
      </c>
      <c r="C37" s="2973"/>
      <c r="D37" s="2973"/>
      <c r="E37" s="2973"/>
      <c r="F37" s="2973"/>
      <c r="G37" s="2973"/>
      <c r="H37" s="2973"/>
      <c r="I37" s="2973"/>
      <c r="J37" s="2974"/>
      <c r="K37" s="2761"/>
    </row>
    <row r="38" ht="18" customHeight="1" x14ac:dyDescent="0.2">
      <c r="B38" s="2422" t="s">
        <v>935</v>
      </c>
      <c r="C38" s="2973"/>
      <c r="D38" s="2973"/>
      <c r="E38" s="2973"/>
      <c r="F38" s="2973"/>
      <c r="G38" s="2973"/>
      <c r="H38" s="2973"/>
      <c r="I38" s="2973"/>
      <c r="J38" s="2974"/>
      <c r="K38" s="2761"/>
    </row>
    <row r="39" ht="18" customHeight="1" x14ac:dyDescent="0.2">
      <c r="B39" s="2422" t="s">
        <v>1949</v>
      </c>
      <c r="C39" s="2973"/>
      <c r="D39" s="2973"/>
      <c r="E39" s="2973"/>
      <c r="F39" s="2973"/>
      <c r="G39" s="2973"/>
      <c r="H39" s="2973"/>
      <c r="I39" s="2973"/>
      <c r="J39" s="2974"/>
      <c r="K39" s="2761"/>
    </row>
    <row r="40" ht="18" customHeight="1" x14ac:dyDescent="0.25">
      <c r="B40" s="2425" t="s">
        <v>1950</v>
      </c>
      <c r="C40" s="2938"/>
      <c r="D40" s="2938"/>
      <c r="E40" s="2938" t="s">
        <v>83</v>
      </c>
      <c r="F40" s="2938" t="s">
        <v>83</v>
      </c>
      <c r="G40" s="2938" t="s">
        <v>83</v>
      </c>
      <c r="H40" s="2938" t="s">
        <v>83</v>
      </c>
      <c r="I40" s="2938" t="s">
        <v>83</v>
      </c>
      <c r="J40" s="2939" t="s">
        <v>2227</v>
      </c>
      <c r="K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1">
        <v>6.274660661391927</v>
      </c>
      <c r="K41" s="2761"/>
    </row>
    <row r="42" ht="18" customHeight="1" x14ac:dyDescent="0.2">
      <c r="B42" s="2417" t="s">
        <v>1259</v>
      </c>
      <c r="C42" s="2935"/>
      <c r="D42" s="2935"/>
      <c r="E42" s="2935" t="s">
        <v>83</v>
      </c>
      <c r="F42" s="2935" t="s">
        <v>83</v>
      </c>
      <c r="G42" s="2935" t="s">
        <v>83</v>
      </c>
      <c r="H42" s="2935" t="s">
        <v>83</v>
      </c>
      <c r="I42" s="2935" t="s">
        <v>83</v>
      </c>
      <c r="J42" s="2936" t="s">
        <v>2227</v>
      </c>
      <c r="K42" s="2761"/>
    </row>
    <row r="43" ht="18" customHeight="1" x14ac:dyDescent="0.2">
      <c r="B43" s="2417" t="s">
        <v>1262</v>
      </c>
      <c r="C43" s="2935"/>
      <c r="D43" s="2935"/>
      <c r="E43" s="2935" t="s">
        <v>83</v>
      </c>
      <c r="F43" s="2935" t="s">
        <v>83</v>
      </c>
      <c r="G43" s="2935" t="s">
        <v>83</v>
      </c>
      <c r="H43" s="2935" t="s">
        <v>83</v>
      </c>
      <c r="I43" s="2935" t="s">
        <v>83</v>
      </c>
      <c r="J43" s="2936" t="s">
        <v>2227</v>
      </c>
      <c r="K43" s="2761"/>
    </row>
    <row r="44" ht="18" customHeight="1" x14ac:dyDescent="0.2">
      <c r="B44" s="2417" t="s">
        <v>2299</v>
      </c>
      <c r="C44" s="2935"/>
      <c r="D44" s="2935"/>
      <c r="E44" s="2935" t="s">
        <v>83</v>
      </c>
      <c r="F44" s="2935" t="s">
        <v>83</v>
      </c>
      <c r="G44" s="2935" t="s">
        <v>83</v>
      </c>
      <c r="H44" s="2935" t="s">
        <v>83</v>
      </c>
      <c r="I44" s="2935" t="s">
        <v>83</v>
      </c>
      <c r="J44" s="2936" t="s">
        <v>2227</v>
      </c>
      <c r="K44" s="2761"/>
    </row>
    <row r="45" ht="18" customHeight="1" x14ac:dyDescent="0.2">
      <c r="B45" s="2417" t="s">
        <v>1995</v>
      </c>
      <c r="C45" s="2935"/>
      <c r="D45" s="2935"/>
      <c r="E45" s="2935" t="s">
        <v>83</v>
      </c>
      <c r="F45" s="2935" t="s">
        <v>83</v>
      </c>
      <c r="G45" s="2935" t="s">
        <v>83</v>
      </c>
      <c r="H45" s="2935" t="s">
        <v>83</v>
      </c>
      <c r="I45" s="2935" t="s">
        <v>83</v>
      </c>
      <c r="J45" s="2936" t="s">
        <v>2227</v>
      </c>
      <c r="K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6">
        <v>6.274660661391927</v>
      </c>
      <c r="K46" s="2761"/>
    </row>
    <row r="47" ht="18" customHeight="1" x14ac:dyDescent="0.2">
      <c r="B47" s="2417" t="s">
        <v>1997</v>
      </c>
      <c r="C47" s="2935"/>
      <c r="D47" s="2935"/>
      <c r="E47" s="2935" t="s">
        <v>83</v>
      </c>
      <c r="F47" s="2935" t="s">
        <v>83</v>
      </c>
      <c r="G47" s="2935" t="s">
        <v>83</v>
      </c>
      <c r="H47" s="2935" t="s">
        <v>83</v>
      </c>
      <c r="I47" s="2935" t="s">
        <v>83</v>
      </c>
      <c r="J47" s="2936" t="s">
        <v>2227</v>
      </c>
      <c r="K47" s="2761"/>
    </row>
    <row r="48" ht="18" customHeight="1" x14ac:dyDescent="0.2">
      <c r="B48" s="2417" t="s">
        <v>1998</v>
      </c>
      <c r="C48" s="2973"/>
      <c r="D48" s="2973"/>
      <c r="E48" s="2973"/>
      <c r="F48" s="2973"/>
      <c r="G48" s="2973"/>
      <c r="H48" s="2973"/>
      <c r="I48" s="2973"/>
      <c r="J48" s="2974"/>
      <c r="K48" s="2761"/>
    </row>
    <row r="49" ht="18" customHeight="1" x14ac:dyDescent="0.25">
      <c r="B49" s="2425" t="s">
        <v>2300</v>
      </c>
      <c r="C49" s="2942"/>
      <c r="D49" s="2942"/>
      <c r="E49" s="2942" t="s">
        <v>83</v>
      </c>
      <c r="F49" s="2942" t="s">
        <v>83</v>
      </c>
      <c r="G49" s="2942" t="s">
        <v>83</v>
      </c>
      <c r="H49" s="2942" t="s">
        <v>83</v>
      </c>
      <c r="I49" s="2942" t="s">
        <v>83</v>
      </c>
      <c r="J49" s="2943" t="s">
        <v>2227</v>
      </c>
      <c r="K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4">
        <v>-4.317636910472782</v>
      </c>
      <c r="K50" s="2761"/>
    </row>
    <row r="51" ht="18" customHeight="1" x14ac:dyDescent="0.2">
      <c r="B51" s="2417" t="s">
        <v>2301</v>
      </c>
      <c r="C51" s="911"/>
      <c r="D51" s="911"/>
      <c r="E51" s="911"/>
      <c r="F51" s="911"/>
      <c r="G51" s="911"/>
      <c r="H51" s="911"/>
      <c r="I51" s="911"/>
      <c r="J51" s="1264"/>
      <c r="K51" s="2761"/>
    </row>
    <row r="52" ht="18" customHeight="1" x14ac:dyDescent="0.2">
      <c r="B52" s="2417" t="s">
        <v>2001</v>
      </c>
      <c r="C52" s="2935"/>
      <c r="D52" s="2935"/>
      <c r="E52" s="2935" t="s">
        <v>83</v>
      </c>
      <c r="F52" s="2935" t="s">
        <v>83</v>
      </c>
      <c r="G52" s="2935" t="s">
        <v>83</v>
      </c>
      <c r="H52" s="2935" t="s">
        <v>83</v>
      </c>
      <c r="I52" s="2935" t="s">
        <v>83</v>
      </c>
      <c r="J52" s="2936" t="s">
        <v>2227</v>
      </c>
      <c r="K52" s="2761"/>
    </row>
    <row r="53" ht="18" customHeight="1" x14ac:dyDescent="0.2">
      <c r="B53" s="2417" t="s">
        <v>2002</v>
      </c>
      <c r="C53" s="2935"/>
      <c r="D53" s="2935"/>
      <c r="E53" s="2935" t="s">
        <v>1772</v>
      </c>
      <c r="F53" s="2935" t="s">
        <v>1772</v>
      </c>
      <c r="G53" s="2935" t="s">
        <v>1772</v>
      </c>
      <c r="H53" s="2935" t="s">
        <v>1772</v>
      </c>
      <c r="I53" s="2935" t="s">
        <v>1772</v>
      </c>
      <c r="J53" s="2936" t="s">
        <v>2227</v>
      </c>
      <c r="K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6">
        <v>-4.317636910472782</v>
      </c>
      <c r="K54" s="2761"/>
    </row>
    <row r="55" ht="18" customHeight="1" x14ac:dyDescent="0.25">
      <c r="B55" s="2422" t="s">
        <v>2302</v>
      </c>
      <c r="C55" s="2938"/>
      <c r="D55" s="2938"/>
      <c r="E55" s="2938" t="s">
        <v>83</v>
      </c>
      <c r="F55" s="2938" t="s">
        <v>83</v>
      </c>
      <c r="G55" s="2938" t="s">
        <v>83</v>
      </c>
      <c r="H55" s="2938" t="s">
        <v>83</v>
      </c>
      <c r="I55" s="2938" t="s">
        <v>83</v>
      </c>
      <c r="J55" s="2939" t="s">
        <v>2227</v>
      </c>
      <c r="K55" s="2761"/>
    </row>
    <row r="56" ht="18" customHeight="1" x14ac:dyDescent="0.25">
      <c r="B56" s="2945" t="s">
        <v>2005</v>
      </c>
      <c r="C56" s="2946"/>
      <c r="D56" s="2946"/>
      <c r="E56" s="2946" t="s">
        <v>83</v>
      </c>
      <c r="F56" s="2946" t="s">
        <v>83</v>
      </c>
      <c r="G56" s="2946" t="s">
        <v>83</v>
      </c>
      <c r="H56" s="2946" t="s">
        <v>83</v>
      </c>
      <c r="I56" s="2946" t="s">
        <v>83</v>
      </c>
      <c r="J56" s="2947" t="s">
        <v>2227</v>
      </c>
      <c r="K56" s="2761"/>
    </row>
    <row r="57" ht="18" customHeight="1" x14ac:dyDescent="0.25">
      <c r="B57" s="2975"/>
      <c r="C57" s="2976"/>
      <c r="D57" s="2976"/>
      <c r="E57" s="2976"/>
      <c r="F57" s="2976"/>
      <c r="G57" s="2976"/>
      <c r="H57" s="2976"/>
      <c r="I57" s="2976"/>
      <c r="J57" s="2976"/>
      <c r="K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6">
        <v>29.134128352660955</v>
      </c>
      <c r="K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6">
        <v>29.015970438709243</v>
      </c>
      <c r="K59" s="2761"/>
    </row>
    <row r="60" ht="18" customHeight="1" x14ac:dyDescent="0.25">
      <c r="B60" s="2975"/>
      <c r="C60" s="2976"/>
      <c r="D60" s="2976"/>
      <c r="E60" s="2976"/>
      <c r="F60" s="2976"/>
      <c r="G60" s="2976"/>
      <c r="H60" s="2976"/>
      <c r="I60" s="2976"/>
      <c r="J60" s="2976"/>
      <c r="K60" s="135"/>
    </row>
    <row r="61" ht="18" customHeight="1" x14ac:dyDescent="0.2">
      <c r="B61" s="2950" t="s">
        <v>2303</v>
      </c>
      <c r="C61" s="936"/>
      <c r="D61" s="936"/>
      <c r="E61" s="936"/>
      <c r="F61" s="936"/>
      <c r="G61" s="936"/>
      <c r="H61" s="936"/>
      <c r="I61" s="936"/>
      <c r="J61" s="2967"/>
      <c r="K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6">
        <v>6.566514954006114</v>
      </c>
      <c r="K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6">
        <v>13.849950691223606</v>
      </c>
      <c r="K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6">
        <v>2.5030210787638603</v>
      </c>
      <c r="K64" s="2761"/>
    </row>
    <row r="65" ht="18" customHeight="1" x14ac:dyDescent="0.2">
      <c r="B65" s="2461" t="s">
        <v>126</v>
      </c>
      <c r="C65" s="2935"/>
      <c r="D65" s="2935"/>
      <c r="E65" s="2935" t="s">
        <v>83</v>
      </c>
      <c r="F65" s="2935" t="s">
        <v>83</v>
      </c>
      <c r="G65" s="2935" t="s">
        <v>83</v>
      </c>
      <c r="H65" s="2935" t="s">
        <v>83</v>
      </c>
      <c r="I65" s="2935" t="s">
        <v>83</v>
      </c>
      <c r="J65" s="2936" t="s">
        <v>2227</v>
      </c>
      <c r="K65" s="2761"/>
    </row>
    <row r="66" ht="18" customHeight="1" x14ac:dyDescent="0.2">
      <c r="B66" s="2461" t="s">
        <v>127</v>
      </c>
      <c r="C66" s="911"/>
      <c r="D66" s="911"/>
      <c r="E66" s="911"/>
      <c r="F66" s="911"/>
      <c r="G66" s="911"/>
      <c r="H66" s="911"/>
      <c r="I66" s="911"/>
      <c r="J66" s="1264"/>
      <c r="K66" s="2761"/>
    </row>
    <row r="67" ht="18" customHeight="1" x14ac:dyDescent="0.2">
      <c r="B67" s="2461" t="s">
        <v>1969</v>
      </c>
      <c r="C67" s="911"/>
      <c r="D67" s="911"/>
      <c r="E67" s="911"/>
      <c r="F67" s="911"/>
      <c r="G67" s="911"/>
      <c r="H67" s="911"/>
      <c r="I67" s="911"/>
      <c r="J67" s="1264"/>
      <c r="K67" s="2761"/>
    </row>
    <row r="68" ht="18" customHeight="1" x14ac:dyDescent="0.2">
      <c r="B68" s="2462" t="s">
        <v>1970</v>
      </c>
      <c r="C68" s="2973"/>
      <c r="D68" s="2973"/>
      <c r="E68" s="2973"/>
      <c r="F68" s="2973"/>
      <c r="G68" s="2973"/>
      <c r="H68" s="2973"/>
      <c r="I68" s="2973"/>
      <c r="J68" s="2974"/>
      <c r="K68" s="135"/>
    </row>
    <row r="69" ht="18" customHeight="1" x14ac:dyDescent="0.25">
      <c r="B69" s="2954" t="s">
        <v>2007</v>
      </c>
      <c r="C69" s="2942"/>
      <c r="D69" s="2942"/>
      <c r="E69" s="2942" t="s">
        <v>83</v>
      </c>
      <c r="F69" s="2942" t="s">
        <v>83</v>
      </c>
      <c r="G69" s="2942" t="s">
        <v>83</v>
      </c>
      <c r="H69" s="2942" t="s">
        <v>83</v>
      </c>
      <c r="I69" s="2942" t="s">
        <v>83</v>
      </c>
      <c r="J69" s="2943" t="s">
        <v>2227</v>
      </c>
    </row>
    <row r="70" ht="18" customHeight="1" x14ac:dyDescent="0.25">
      <c r="C70" s="2516"/>
      <c r="D70" s="2516"/>
      <c r="E70" s="2516"/>
      <c r="F70" s="2516"/>
      <c r="G70" s="2516"/>
      <c r="H70" s="2516"/>
      <c r="I70" s="2516"/>
      <c r="J70" s="2516"/>
    </row>
    <row r="71" ht="18" customHeight="1" x14ac:dyDescent="0.25">
      <c r="B71" s="2528" t="s">
        <v>2324</v>
      </c>
      <c r="C71" s="2981"/>
      <c r="D71" s="2981"/>
      <c r="E71" s="2981"/>
      <c r="F71" s="2981"/>
      <c r="G71" s="2981"/>
      <c r="H71" s="2981"/>
      <c r="I71" s="2981"/>
      <c r="J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140625" customWidth="1"/>
    <col min="12" max="12" width="1.1406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J1" s="100" t="s">
        <v>62</v>
      </c>
    </row>
    <row r="2" ht="18.95" customHeight="1" x14ac:dyDescent="0.2">
      <c r="B2" s="5" t="s">
        <v>2329</v>
      </c>
      <c r="J2" s="100" t="s">
        <v>64</v>
      </c>
    </row>
    <row r="3" ht="18.95" customHeight="1" x14ac:dyDescent="0.2">
      <c r="B3" s="5" t="s">
        <v>2330</v>
      </c>
      <c r="J3" s="100" t="s">
        <v>65</v>
      </c>
    </row>
    <row r="4" hidden="1" ht="15.75" customHeight="1" x14ac:dyDescent="0.2">
      <c r="B4" s="5"/>
      <c r="J4" s="100"/>
    </row>
    <row r="5" hidden="1" ht="15.75" customHeight="1" x14ac:dyDescent="0.2">
      <c r="B5" s="5"/>
      <c r="J5" s="100"/>
    </row>
    <row r="6" hidden="1" ht="15.75" customHeight="1" x14ac:dyDescent="0.2">
      <c r="B6" s="5"/>
      <c r="J6" s="100"/>
    </row>
    <row r="7" ht="13.5" customHeight="1" x14ac:dyDescent="0.25">
      <c r="B7" s="6" t="s">
        <v>66</v>
      </c>
      <c r="J7" s="2988"/>
    </row>
    <row r="8" ht="60" customHeight="1" x14ac:dyDescent="0.2">
      <c r="B8" s="2989" t="s">
        <v>67</v>
      </c>
      <c r="C8" s="2923" t="s">
        <v>2291</v>
      </c>
      <c r="D8" s="2923" t="s">
        <v>2292</v>
      </c>
      <c r="E8" s="2924" t="s">
        <v>1718</v>
      </c>
      <c r="F8" s="2924" t="s">
        <v>1719</v>
      </c>
      <c r="G8" s="2924" t="s">
        <v>1721</v>
      </c>
      <c r="H8" s="2924" t="s">
        <v>1723</v>
      </c>
      <c r="I8" s="2924" t="s">
        <v>62</v>
      </c>
      <c r="J8" s="2925" t="s">
        <v>2293</v>
      </c>
      <c r="K8" s="135"/>
    </row>
    <row r="9" ht="18" customHeight="1" x14ac:dyDescent="0.25">
      <c r="B9" s="2990"/>
      <c r="C9" s="2927" t="s">
        <v>76</v>
      </c>
      <c r="D9" s="2927"/>
      <c r="E9" s="2928" t="s">
        <v>381</v>
      </c>
      <c r="F9" s="2928" t="s">
        <v>381</v>
      </c>
      <c r="G9" s="2928" t="s">
        <v>381</v>
      </c>
      <c r="H9" s="2928" t="s">
        <v>381</v>
      </c>
      <c r="I9" s="2928" t="s">
        <v>381</v>
      </c>
      <c r="J9" s="2991" t="s">
        <v>855</v>
      </c>
      <c r="K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4" t="s">
        <v>2227</v>
      </c>
      <c r="K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8" t="s">
        <v>2227</v>
      </c>
      <c r="K11" s="135"/>
    </row>
    <row r="12" ht="18" customHeight="1" x14ac:dyDescent="0.2">
      <c r="B12" s="2999" t="s">
        <v>742</v>
      </c>
      <c r="C12" s="3000"/>
      <c r="D12" s="3000"/>
      <c r="E12" s="3000" t="s">
        <v>573</v>
      </c>
      <c r="F12" s="3000" t="s">
        <v>573</v>
      </c>
      <c r="G12" s="3000" t="s">
        <v>573</v>
      </c>
      <c r="H12" s="3000" t="s">
        <v>573</v>
      </c>
      <c r="I12" s="3000" t="s">
        <v>573</v>
      </c>
      <c r="J12" s="3001" t="s">
        <v>2227</v>
      </c>
      <c r="K12" s="135"/>
    </row>
    <row r="13" ht="18" customHeight="1" x14ac:dyDescent="0.2">
      <c r="B13" s="2999" t="s">
        <v>743</v>
      </c>
      <c r="C13" s="3000"/>
      <c r="D13" s="3000"/>
      <c r="E13" s="3000" t="s">
        <v>573</v>
      </c>
      <c r="F13" s="3000" t="s">
        <v>573</v>
      </c>
      <c r="G13" s="3000" t="s">
        <v>573</v>
      </c>
      <c r="H13" s="3000">
        <v>0.000030463033333000002</v>
      </c>
      <c r="I13" s="3000">
        <v>0.000030463033333000002</v>
      </c>
      <c r="J13" s="3001" t="s">
        <v>2227</v>
      </c>
      <c r="K13" s="135"/>
    </row>
    <row r="14" ht="18" customHeight="1" x14ac:dyDescent="0.2">
      <c r="B14" s="2999" t="s">
        <v>744</v>
      </c>
      <c r="C14" s="3000"/>
      <c r="D14" s="3000"/>
      <c r="E14" s="3000" t="s">
        <v>83</v>
      </c>
      <c r="F14" s="3000" t="s">
        <v>83</v>
      </c>
      <c r="G14" s="3000" t="s">
        <v>83</v>
      </c>
      <c r="H14" s="3000" t="s">
        <v>83</v>
      </c>
      <c r="I14" s="3000" t="s">
        <v>83</v>
      </c>
      <c r="J14" s="3001" t="s">
        <v>2227</v>
      </c>
      <c r="K14" s="135"/>
    </row>
    <row r="15" ht="18" customHeight="1" x14ac:dyDescent="0.2">
      <c r="B15" s="2999" t="s">
        <v>745</v>
      </c>
      <c r="C15" s="3000"/>
      <c r="D15" s="3000"/>
      <c r="E15" s="3000" t="s">
        <v>83</v>
      </c>
      <c r="F15" s="3000" t="s">
        <v>83</v>
      </c>
      <c r="G15" s="3000" t="s">
        <v>83</v>
      </c>
      <c r="H15" s="3000" t="s">
        <v>83</v>
      </c>
      <c r="I15" s="3000" t="s">
        <v>83</v>
      </c>
      <c r="J15" s="3001" t="s">
        <v>2227</v>
      </c>
      <c r="K15" s="135"/>
    </row>
    <row r="16" ht="18" customHeight="1" x14ac:dyDescent="0.2">
      <c r="B16" s="2999" t="s">
        <v>746</v>
      </c>
      <c r="C16" s="3000"/>
      <c r="D16" s="3000"/>
      <c r="E16" s="3000" t="s">
        <v>573</v>
      </c>
      <c r="F16" s="3000" t="s">
        <v>573</v>
      </c>
      <c r="G16" s="3000" t="s">
        <v>573</v>
      </c>
      <c r="H16" s="3000">
        <v>0.000034038433333</v>
      </c>
      <c r="I16" s="3000">
        <v>0.000034038433333</v>
      </c>
      <c r="J16" s="3001" t="s">
        <v>2227</v>
      </c>
      <c r="K16" s="135"/>
    </row>
    <row r="17" ht="18" customHeight="1" x14ac:dyDescent="0.2">
      <c r="B17" s="2999" t="s">
        <v>747</v>
      </c>
      <c r="C17" s="3000"/>
      <c r="D17" s="3000"/>
      <c r="E17" s="3000" t="s">
        <v>83</v>
      </c>
      <c r="F17" s="3000" t="s">
        <v>83</v>
      </c>
      <c r="G17" s="3000" t="s">
        <v>83</v>
      </c>
      <c r="H17" s="3000" t="s">
        <v>83</v>
      </c>
      <c r="I17" s="3000" t="s">
        <v>83</v>
      </c>
      <c r="J17" s="3001" t="s">
        <v>2227</v>
      </c>
      <c r="K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1" t="s">
        <v>2227</v>
      </c>
      <c r="K18" s="135"/>
    </row>
    <row r="19" ht="18" customHeight="1" x14ac:dyDescent="0.2">
      <c r="B19" s="2999" t="s">
        <v>749</v>
      </c>
      <c r="C19" s="3000"/>
      <c r="D19" s="3000"/>
      <c r="E19" s="3000" t="s">
        <v>83</v>
      </c>
      <c r="F19" s="3000" t="s">
        <v>83</v>
      </c>
      <c r="G19" s="3000" t="s">
        <v>83</v>
      </c>
      <c r="H19" s="3000" t="s">
        <v>83</v>
      </c>
      <c r="I19" s="3000" t="s">
        <v>83</v>
      </c>
      <c r="J19" s="3001" t="s">
        <v>2227</v>
      </c>
      <c r="K19" s="135"/>
    </row>
    <row r="20" ht="18" customHeight="1" x14ac:dyDescent="0.2">
      <c r="B20" s="2999" t="s">
        <v>750</v>
      </c>
      <c r="C20" s="3000"/>
      <c r="D20" s="3000"/>
      <c r="E20" s="3000" t="s">
        <v>573</v>
      </c>
      <c r="F20" s="3000" t="s">
        <v>573</v>
      </c>
      <c r="G20" s="3000" t="s">
        <v>573</v>
      </c>
      <c r="H20" s="3000">
        <v>0.0000044408</v>
      </c>
      <c r="I20" s="3000">
        <v>0.0000044408</v>
      </c>
      <c r="J20" s="3001" t="s">
        <v>2227</v>
      </c>
      <c r="K20" s="135"/>
    </row>
    <row r="21" ht="18" customHeight="1" x14ac:dyDescent="0.2">
      <c r="B21" s="2999" t="s">
        <v>751</v>
      </c>
      <c r="C21" s="3000"/>
      <c r="D21" s="3000"/>
      <c r="E21" s="3000" t="s">
        <v>83</v>
      </c>
      <c r="F21" s="3000" t="s">
        <v>83</v>
      </c>
      <c r="G21" s="3000" t="s">
        <v>83</v>
      </c>
      <c r="H21" s="3000" t="s">
        <v>83</v>
      </c>
      <c r="I21" s="3000" t="s">
        <v>83</v>
      </c>
      <c r="J21" s="3001" t="s">
        <v>2227</v>
      </c>
      <c r="K21" s="135"/>
    </row>
    <row r="22" ht="18" customHeight="1" x14ac:dyDescent="0.2">
      <c r="B22" s="2999" t="s">
        <v>752</v>
      </c>
      <c r="C22" s="3000"/>
      <c r="D22" s="3000"/>
      <c r="E22" s="3000" t="s">
        <v>573</v>
      </c>
      <c r="F22" s="3000" t="s">
        <v>573</v>
      </c>
      <c r="G22" s="3000" t="s">
        <v>573</v>
      </c>
      <c r="H22" s="3000" t="s">
        <v>573</v>
      </c>
      <c r="I22" s="3000" t="s">
        <v>573</v>
      </c>
      <c r="J22" s="3001" t="s">
        <v>2227</v>
      </c>
      <c r="K22" s="135"/>
    </row>
    <row r="23" ht="18" customHeight="1" x14ac:dyDescent="0.2">
      <c r="B23" s="2999" t="s">
        <v>753</v>
      </c>
      <c r="C23" s="3000"/>
      <c r="D23" s="3000"/>
      <c r="E23" s="3000" t="s">
        <v>83</v>
      </c>
      <c r="F23" s="3000" t="s">
        <v>83</v>
      </c>
      <c r="G23" s="3000" t="s">
        <v>83</v>
      </c>
      <c r="H23" s="3000" t="s">
        <v>83</v>
      </c>
      <c r="I23" s="3000" t="s">
        <v>83</v>
      </c>
      <c r="J23" s="3001" t="s">
        <v>2227</v>
      </c>
      <c r="K23" s="135"/>
    </row>
    <row r="24" ht="18" customHeight="1" x14ac:dyDescent="0.2">
      <c r="B24" s="2999" t="s">
        <v>754</v>
      </c>
      <c r="C24" s="3000"/>
      <c r="D24" s="3000"/>
      <c r="E24" s="3000" t="s">
        <v>83</v>
      </c>
      <c r="F24" s="3000" t="s">
        <v>83</v>
      </c>
      <c r="G24" s="3000" t="s">
        <v>83</v>
      </c>
      <c r="H24" s="3000" t="s">
        <v>83</v>
      </c>
      <c r="I24" s="3000" t="s">
        <v>83</v>
      </c>
      <c r="J24" s="3001" t="s">
        <v>2227</v>
      </c>
      <c r="K24" s="135"/>
    </row>
    <row r="25" ht="18" customHeight="1" x14ac:dyDescent="0.2">
      <c r="B25" s="2999" t="s">
        <v>755</v>
      </c>
      <c r="C25" s="3000"/>
      <c r="D25" s="3000"/>
      <c r="E25" s="3000" t="s">
        <v>83</v>
      </c>
      <c r="F25" s="3000" t="s">
        <v>83</v>
      </c>
      <c r="G25" s="3000" t="s">
        <v>83</v>
      </c>
      <c r="H25" s="3000" t="s">
        <v>83</v>
      </c>
      <c r="I25" s="3000" t="s">
        <v>83</v>
      </c>
      <c r="J25" s="3001" t="s">
        <v>2227</v>
      </c>
      <c r="K25" s="135"/>
    </row>
    <row r="26" ht="18" customHeight="1" x14ac:dyDescent="0.2">
      <c r="B26" s="2999" t="s">
        <v>756</v>
      </c>
      <c r="C26" s="3000"/>
      <c r="D26" s="3000"/>
      <c r="E26" s="3000" t="s">
        <v>83</v>
      </c>
      <c r="F26" s="3000" t="s">
        <v>83</v>
      </c>
      <c r="G26" s="3000" t="s">
        <v>83</v>
      </c>
      <c r="H26" s="3000" t="s">
        <v>83</v>
      </c>
      <c r="I26" s="3000" t="s">
        <v>83</v>
      </c>
      <c r="J26" s="3001" t="s">
        <v>2227</v>
      </c>
      <c r="K26" s="135"/>
    </row>
    <row r="27" ht="18" customHeight="1" x14ac:dyDescent="0.2">
      <c r="B27" s="2999" t="s">
        <v>757</v>
      </c>
      <c r="C27" s="3000"/>
      <c r="D27" s="3000"/>
      <c r="E27" s="3000" t="s">
        <v>83</v>
      </c>
      <c r="F27" s="3000" t="s">
        <v>83</v>
      </c>
      <c r="G27" s="3000" t="s">
        <v>83</v>
      </c>
      <c r="H27" s="3000" t="s">
        <v>83</v>
      </c>
      <c r="I27" s="3000" t="s">
        <v>83</v>
      </c>
      <c r="J27" s="3001" t="s">
        <v>2227</v>
      </c>
      <c r="K27" s="135"/>
    </row>
    <row r="28" ht="18" customHeight="1" x14ac:dyDescent="0.2">
      <c r="B28" s="2999" t="s">
        <v>758</v>
      </c>
      <c r="C28" s="3000"/>
      <c r="D28" s="3000"/>
      <c r="E28" s="3000" t="s">
        <v>83</v>
      </c>
      <c r="F28" s="3000" t="s">
        <v>83</v>
      </c>
      <c r="G28" s="3000" t="s">
        <v>83</v>
      </c>
      <c r="H28" s="3000" t="s">
        <v>83</v>
      </c>
      <c r="I28" s="3000" t="s">
        <v>83</v>
      </c>
      <c r="J28" s="3001" t="s">
        <v>2227</v>
      </c>
      <c r="K28" s="135"/>
    </row>
    <row r="29" ht="18" customHeight="1" x14ac:dyDescent="0.2">
      <c r="B29" s="2999" t="s">
        <v>759</v>
      </c>
      <c r="C29" s="3000"/>
      <c r="D29" s="3000"/>
      <c r="E29" s="3000" t="s">
        <v>83</v>
      </c>
      <c r="F29" s="3000" t="s">
        <v>83</v>
      </c>
      <c r="G29" s="3000" t="s">
        <v>83</v>
      </c>
      <c r="H29" s="3000" t="s">
        <v>83</v>
      </c>
      <c r="I29" s="3000" t="s">
        <v>83</v>
      </c>
      <c r="J29" s="3001" t="s">
        <v>2227</v>
      </c>
      <c r="K29" s="135"/>
    </row>
    <row r="30" ht="18" customHeight="1" x14ac:dyDescent="0.2">
      <c r="B30" s="2999" t="s">
        <v>760</v>
      </c>
      <c r="C30" s="3000"/>
      <c r="D30" s="3000"/>
      <c r="E30" s="3000" t="s">
        <v>83</v>
      </c>
      <c r="F30" s="3000" t="s">
        <v>83</v>
      </c>
      <c r="G30" s="3000" t="s">
        <v>83</v>
      </c>
      <c r="H30" s="3000" t="s">
        <v>83</v>
      </c>
      <c r="I30" s="3000" t="s">
        <v>83</v>
      </c>
      <c r="J30" s="3001" t="s">
        <v>2227</v>
      </c>
      <c r="K30" s="135"/>
    </row>
    <row r="31" ht="18" customHeight="1" x14ac:dyDescent="0.25">
      <c r="B31" s="3002" t="s">
        <v>2333</v>
      </c>
      <c r="C31" s="3003"/>
      <c r="D31" s="3003"/>
      <c r="E31" s="3003" t="s">
        <v>83</v>
      </c>
      <c r="F31" s="3003" t="s">
        <v>83</v>
      </c>
      <c r="G31" s="3003" t="s">
        <v>83</v>
      </c>
      <c r="H31" s="3003" t="s">
        <v>83</v>
      </c>
      <c r="I31" s="3003" t="s">
        <v>83</v>
      </c>
      <c r="J31" s="3004" t="s">
        <v>2227</v>
      </c>
      <c r="K31" s="135"/>
    </row>
    <row r="32" ht="18" customHeight="1" x14ac:dyDescent="0.25">
      <c r="B32" s="3005"/>
      <c r="C32" s="3006"/>
      <c r="D32" s="3006"/>
      <c r="E32" s="3006"/>
      <c r="F32" s="3006"/>
      <c r="G32" s="3006"/>
      <c r="H32" s="3006"/>
      <c r="I32" s="3006"/>
      <c r="J32" s="3007"/>
      <c r="K32" s="135"/>
    </row>
    <row r="33" ht="18" customHeight="1" x14ac:dyDescent="0.2">
      <c r="B33" s="3008" t="s">
        <v>2334</v>
      </c>
      <c r="C33" s="3009"/>
      <c r="D33" s="3010"/>
      <c r="E33" s="3010" t="s">
        <v>573</v>
      </c>
      <c r="F33" s="3010" t="s">
        <v>573</v>
      </c>
      <c r="G33" s="3010" t="s">
        <v>573</v>
      </c>
      <c r="H33" s="3010" t="s">
        <v>573</v>
      </c>
      <c r="I33" s="3010" t="s">
        <v>573</v>
      </c>
      <c r="J33" s="3011" t="s">
        <v>2227</v>
      </c>
      <c r="K33" s="135"/>
    </row>
    <row r="34" ht="18" customHeight="1" x14ac:dyDescent="0.2">
      <c r="B34" s="2999" t="s">
        <v>2335</v>
      </c>
      <c r="C34" s="3000"/>
      <c r="D34" s="3000"/>
      <c r="E34" s="3000" t="s">
        <v>83</v>
      </c>
      <c r="F34" s="3000" t="s">
        <v>83</v>
      </c>
      <c r="G34" s="3000" t="s">
        <v>83</v>
      </c>
      <c r="H34" s="3000" t="s">
        <v>83</v>
      </c>
      <c r="I34" s="3000" t="s">
        <v>83</v>
      </c>
      <c r="J34" s="3001" t="s">
        <v>2227</v>
      </c>
      <c r="K34" s="135"/>
    </row>
    <row r="35" ht="18" customHeight="1" x14ac:dyDescent="0.2">
      <c r="B35" s="2999" t="s">
        <v>2336</v>
      </c>
      <c r="C35" s="3000"/>
      <c r="D35" s="3000"/>
      <c r="E35" s="3000" t="s">
        <v>83</v>
      </c>
      <c r="F35" s="3000" t="s">
        <v>83</v>
      </c>
      <c r="G35" s="3000" t="s">
        <v>83</v>
      </c>
      <c r="H35" s="3000" t="s">
        <v>83</v>
      </c>
      <c r="I35" s="3000" t="s">
        <v>83</v>
      </c>
      <c r="J35" s="3001" t="s">
        <v>2227</v>
      </c>
      <c r="K35" s="135"/>
    </row>
    <row r="36" ht="18" customHeight="1" x14ac:dyDescent="0.2">
      <c r="B36" s="2999" t="s">
        <v>2337</v>
      </c>
      <c r="C36" s="3000"/>
      <c r="D36" s="3000"/>
      <c r="E36" s="3000" t="s">
        <v>573</v>
      </c>
      <c r="F36" s="3000" t="s">
        <v>573</v>
      </c>
      <c r="G36" s="3000" t="s">
        <v>573</v>
      </c>
      <c r="H36" s="3000" t="s">
        <v>573</v>
      </c>
      <c r="I36" s="3000" t="s">
        <v>573</v>
      </c>
      <c r="J36" s="3001" t="s">
        <v>2227</v>
      </c>
      <c r="K36" s="135"/>
    </row>
    <row r="37" ht="18" customHeight="1" x14ac:dyDescent="0.2">
      <c r="B37" s="2999" t="s">
        <v>2338</v>
      </c>
      <c r="C37" s="3000"/>
      <c r="D37" s="3000"/>
      <c r="E37" s="3000" t="s">
        <v>83</v>
      </c>
      <c r="F37" s="3000" t="s">
        <v>83</v>
      </c>
      <c r="G37" s="3000" t="s">
        <v>83</v>
      </c>
      <c r="H37" s="3000" t="s">
        <v>83</v>
      </c>
      <c r="I37" s="3000" t="s">
        <v>83</v>
      </c>
      <c r="J37" s="3001" t="s">
        <v>2227</v>
      </c>
      <c r="K37" s="135"/>
    </row>
    <row r="38" ht="18" customHeight="1" x14ac:dyDescent="0.2">
      <c r="B38" s="2999" t="s">
        <v>2339</v>
      </c>
      <c r="C38" s="3000"/>
      <c r="D38" s="3000"/>
      <c r="E38" s="3000" t="s">
        <v>83</v>
      </c>
      <c r="F38" s="3000" t="s">
        <v>83</v>
      </c>
      <c r="G38" s="3000" t="s">
        <v>83</v>
      </c>
      <c r="H38" s="3000" t="s">
        <v>83</v>
      </c>
      <c r="I38" s="3000" t="s">
        <v>83</v>
      </c>
      <c r="J38" s="3001" t="s">
        <v>2227</v>
      </c>
      <c r="K38" s="135"/>
    </row>
    <row r="39" ht="18" customHeight="1" x14ac:dyDescent="0.2">
      <c r="B39" s="2999" t="s">
        <v>2340</v>
      </c>
      <c r="C39" s="3000"/>
      <c r="D39" s="3000"/>
      <c r="E39" s="3000" t="s">
        <v>83</v>
      </c>
      <c r="F39" s="3000" t="s">
        <v>83</v>
      </c>
      <c r="G39" s="3000" t="s">
        <v>83</v>
      </c>
      <c r="H39" s="3000" t="s">
        <v>83</v>
      </c>
      <c r="I39" s="3000" t="s">
        <v>83</v>
      </c>
      <c r="J39" s="3001" t="s">
        <v>2227</v>
      </c>
      <c r="K39" s="135"/>
    </row>
    <row r="40" ht="18" customHeight="1" x14ac:dyDescent="0.2">
      <c r="B40" s="2999" t="s">
        <v>2341</v>
      </c>
      <c r="C40" s="3000"/>
      <c r="D40" s="3000"/>
      <c r="E40" s="3000" t="s">
        <v>83</v>
      </c>
      <c r="F40" s="3000" t="s">
        <v>83</v>
      </c>
      <c r="G40" s="3000" t="s">
        <v>83</v>
      </c>
      <c r="H40" s="3000" t="s">
        <v>83</v>
      </c>
      <c r="I40" s="3000" t="s">
        <v>83</v>
      </c>
      <c r="J40" s="3001" t="s">
        <v>2227</v>
      </c>
      <c r="K40" s="135"/>
    </row>
    <row r="41" ht="18" customHeight="1" x14ac:dyDescent="0.2">
      <c r="B41" s="2999" t="s">
        <v>2342</v>
      </c>
      <c r="C41" s="3000"/>
      <c r="D41" s="3000"/>
      <c r="E41" s="3000" t="s">
        <v>83</v>
      </c>
      <c r="F41" s="3000" t="s">
        <v>83</v>
      </c>
      <c r="G41" s="3000" t="s">
        <v>83</v>
      </c>
      <c r="H41" s="3000" t="s">
        <v>83</v>
      </c>
      <c r="I41" s="3000" t="s">
        <v>83</v>
      </c>
      <c r="J41" s="3001" t="s">
        <v>2227</v>
      </c>
      <c r="K41" s="135"/>
    </row>
    <row r="42" ht="18" customHeight="1" x14ac:dyDescent="0.2">
      <c r="B42" s="2999" t="s">
        <v>2343</v>
      </c>
      <c r="C42" s="3000"/>
      <c r="D42" s="3000"/>
      <c r="E42" s="3000" t="s">
        <v>83</v>
      </c>
      <c r="F42" s="3000" t="s">
        <v>83</v>
      </c>
      <c r="G42" s="3000" t="s">
        <v>83</v>
      </c>
      <c r="H42" s="3000" t="s">
        <v>83</v>
      </c>
      <c r="I42" s="3000" t="s">
        <v>83</v>
      </c>
      <c r="J42" s="3001" t="s">
        <v>2227</v>
      </c>
      <c r="K42" s="135"/>
    </row>
    <row r="43" ht="18" customHeight="1" x14ac:dyDescent="0.25">
      <c r="B43" s="3002" t="s">
        <v>2344</v>
      </c>
      <c r="C43" s="3003"/>
      <c r="D43" s="3003"/>
      <c r="E43" s="3003" t="s">
        <v>83</v>
      </c>
      <c r="F43" s="3003" t="s">
        <v>83</v>
      </c>
      <c r="G43" s="3003" t="s">
        <v>83</v>
      </c>
      <c r="H43" s="3003" t="s">
        <v>83</v>
      </c>
      <c r="I43" s="3003" t="s">
        <v>83</v>
      </c>
      <c r="J43" s="3004" t="s">
        <v>2227</v>
      </c>
      <c r="K43" s="135"/>
    </row>
    <row r="44" ht="18" customHeight="1" x14ac:dyDescent="0.25">
      <c r="B44" s="3012"/>
      <c r="C44" s="3006"/>
      <c r="D44" s="3006"/>
      <c r="E44" s="3006"/>
      <c r="F44" s="3006"/>
      <c r="G44" s="3006"/>
      <c r="H44" s="3006"/>
      <c r="I44" s="3006"/>
      <c r="J44" s="3007"/>
      <c r="K44" s="135"/>
    </row>
    <row r="45" ht="18" customHeight="1" x14ac:dyDescent="0.25">
      <c r="B45" s="3013" t="s">
        <v>2345</v>
      </c>
      <c r="C45" s="3014"/>
      <c r="D45" s="3014"/>
      <c r="E45" s="3014" t="s">
        <v>83</v>
      </c>
      <c r="F45" s="3014" t="s">
        <v>83</v>
      </c>
      <c r="G45" s="3014" t="s">
        <v>83</v>
      </c>
      <c r="H45" s="3014" t="s">
        <v>83</v>
      </c>
      <c r="I45" s="3014" t="s">
        <v>83</v>
      </c>
      <c r="J45" s="3015" t="s">
        <v>2227</v>
      </c>
      <c r="K45" s="135"/>
    </row>
    <row r="46" ht="18" customHeight="1" x14ac:dyDescent="0.25">
      <c r="B46" s="3012"/>
      <c r="C46" s="3006"/>
      <c r="D46" s="3006"/>
      <c r="E46" s="3006"/>
      <c r="F46" s="3006"/>
      <c r="G46" s="3006"/>
      <c r="H46" s="3006"/>
      <c r="I46" s="3006"/>
      <c r="J46" s="3007"/>
      <c r="K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9">
        <v>8.683762616559866</v>
      </c>
      <c r="K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3">
        <v>8.683762616559868</v>
      </c>
      <c r="K48" s="135"/>
    </row>
    <row r="49" ht="18" customHeight="1" x14ac:dyDescent="0.25">
      <c r="B49" s="3012"/>
      <c r="C49" s="3024"/>
      <c r="D49" s="3024"/>
      <c r="E49" s="3024"/>
      <c r="F49" s="3024"/>
      <c r="G49" s="3024"/>
      <c r="H49" s="3024"/>
      <c r="I49" s="3024"/>
      <c r="J49" s="3025"/>
      <c r="K49" s="135"/>
    </row>
    <row r="50" ht="18" customHeight="1" x14ac:dyDescent="0.2">
      <c r="B50" s="3026" t="s">
        <v>2347</v>
      </c>
      <c r="C50" s="3017"/>
      <c r="D50" s="3017"/>
      <c r="E50" s="3017" t="s">
        <v>83</v>
      </c>
      <c r="F50" s="3017" t="s">
        <v>83</v>
      </c>
      <c r="G50" s="3017" t="s">
        <v>83</v>
      </c>
      <c r="H50" s="3017" t="s">
        <v>83</v>
      </c>
      <c r="I50" s="3017" t="s">
        <v>83</v>
      </c>
      <c r="J50" s="3019" t="s">
        <v>2227</v>
      </c>
      <c r="K50" s="135"/>
    </row>
    <row r="51" ht="18" customHeight="1" x14ac:dyDescent="0.25">
      <c r="B51" s="3027" t="s">
        <v>2348</v>
      </c>
      <c r="C51" s="3021"/>
      <c r="D51" s="3022"/>
      <c r="E51" s="3022" t="s">
        <v>83</v>
      </c>
      <c r="F51" s="3022" t="s">
        <v>83</v>
      </c>
      <c r="G51" s="3022" t="s">
        <v>83</v>
      </c>
      <c r="H51" s="3022" t="s">
        <v>83</v>
      </c>
      <c r="I51" s="3022" t="s">
        <v>83</v>
      </c>
      <c r="J51" s="3023" t="s">
        <v>2227</v>
      </c>
      <c r="K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5.85546875" customWidth="1"/>
    <col min="11" max="11" width="10.85546875" customWidth="1"/>
    <col min="12" max="12" width="10.85546875"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2349</v>
      </c>
      <c r="C1" s="177"/>
      <c r="D1" s="177"/>
      <c r="E1" s="177"/>
      <c r="F1" s="177"/>
      <c r="G1" s="177"/>
      <c r="H1" s="177"/>
      <c r="I1" s="177"/>
      <c r="J1" s="100" t="s">
        <v>62</v>
      </c>
    </row>
    <row r="2" ht="18.95" customHeight="1" x14ac:dyDescent="0.2">
      <c r="B2" s="5" t="s">
        <v>2350</v>
      </c>
      <c r="C2" s="177"/>
      <c r="D2" s="177"/>
      <c r="E2" s="177"/>
      <c r="F2" s="177"/>
      <c r="G2" s="177"/>
      <c r="H2" s="177"/>
      <c r="I2" s="177"/>
      <c r="J2" s="100" t="s">
        <v>64</v>
      </c>
    </row>
    <row r="3" ht="18.95" customHeight="1" x14ac:dyDescent="0.2">
      <c r="B3" s="5" t="s">
        <v>2351</v>
      </c>
      <c r="C3" s="177"/>
      <c r="D3" s="177"/>
      <c r="E3" s="177"/>
      <c r="F3" s="177"/>
      <c r="G3" s="177"/>
      <c r="H3" s="177"/>
      <c r="I3" s="177"/>
      <c r="J3" s="100" t="s">
        <v>65</v>
      </c>
    </row>
    <row r="4" hidden="1" ht="15.75" customHeight="1" x14ac:dyDescent="0.2">
      <c r="B4" s="5"/>
      <c r="C4" s="177"/>
      <c r="D4" s="177"/>
      <c r="E4" s="177"/>
      <c r="F4" s="177"/>
      <c r="G4" s="177"/>
      <c r="H4" s="177"/>
      <c r="I4" s="177"/>
      <c r="J4" s="100"/>
    </row>
    <row r="5" hidden="1" ht="15.75" customHeight="1" x14ac:dyDescent="0.2">
      <c r="B5" s="5"/>
      <c r="C5" s="177"/>
      <c r="D5" s="177"/>
      <c r="E5" s="177"/>
      <c r="F5" s="177"/>
      <c r="G5" s="177"/>
      <c r="H5" s="177"/>
      <c r="I5" s="177"/>
      <c r="J5" s="100"/>
    </row>
    <row r="6" hidden="1" ht="15.75" customHeight="1" x14ac:dyDescent="0.2">
      <c r="B6" s="5"/>
      <c r="C6" s="177"/>
      <c r="D6" s="177"/>
      <c r="E6" s="177"/>
      <c r="F6" s="177"/>
      <c r="G6" s="177"/>
      <c r="H6" s="177"/>
      <c r="I6" s="177"/>
      <c r="J6" s="100"/>
    </row>
    <row r="7" ht="13.5" customHeight="1" x14ac:dyDescent="0.25">
      <c r="B7" s="6" t="s">
        <v>66</v>
      </c>
      <c r="C7" s="177"/>
      <c r="D7" s="177"/>
      <c r="E7" s="3030"/>
      <c r="F7" s="3030"/>
      <c r="G7" s="3030"/>
      <c r="H7" s="3030"/>
      <c r="I7" s="3030"/>
      <c r="J7" s="177"/>
    </row>
    <row r="8" ht="60" customHeight="1" x14ac:dyDescent="0.2">
      <c r="B8" s="3031" t="s">
        <v>2059</v>
      </c>
      <c r="C8" s="2923" t="s">
        <v>2291</v>
      </c>
      <c r="D8" s="2923" t="s">
        <v>2292</v>
      </c>
      <c r="E8" s="2924" t="s">
        <v>1718</v>
      </c>
      <c r="F8" s="2924" t="s">
        <v>1719</v>
      </c>
      <c r="G8" s="2924" t="s">
        <v>1721</v>
      </c>
      <c r="H8" s="2924" t="s">
        <v>1723</v>
      </c>
      <c r="I8" s="2924" t="s">
        <v>62</v>
      </c>
      <c r="J8" s="2925" t="s">
        <v>2293</v>
      </c>
      <c r="K8" s="135"/>
    </row>
    <row r="9" ht="18" customHeight="1" x14ac:dyDescent="0.25">
      <c r="B9" s="3032"/>
      <c r="C9" s="2927" t="s">
        <v>571</v>
      </c>
      <c r="D9" s="2927"/>
      <c r="E9" s="2928" t="s">
        <v>381</v>
      </c>
      <c r="F9" s="2928" t="s">
        <v>381</v>
      </c>
      <c r="G9" s="2928" t="s">
        <v>381</v>
      </c>
      <c r="H9" s="2928" t="s">
        <v>381</v>
      </c>
      <c r="I9" s="2928" t="s">
        <v>381</v>
      </c>
      <c r="J9" s="2929" t="s">
        <v>339</v>
      </c>
      <c r="K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01">
        <v>6.239089524782895</v>
      </c>
      <c r="K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01">
        <v>6.2407153478928805</v>
      </c>
      <c r="K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01">
        <v>-39.34836679347691</v>
      </c>
      <c r="K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01">
        <v>-39.34836679347691</v>
      </c>
      <c r="K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01">
        <v>29.134128352660955</v>
      </c>
      <c r="K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01">
        <v>29.015970438709225</v>
      </c>
      <c r="K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01" t="s">
        <v>2227</v>
      </c>
      <c r="K16" s="135"/>
    </row>
    <row r="17" ht="18" customHeight="1" x14ac:dyDescent="0.2">
      <c r="B17" s="3035" t="s">
        <v>1983</v>
      </c>
      <c r="C17" s="3000"/>
      <c r="D17" s="3034"/>
      <c r="E17" s="3034" t="s">
        <v>573</v>
      </c>
      <c r="F17" s="3034" t="s">
        <v>573</v>
      </c>
      <c r="G17" s="3034" t="s">
        <v>573</v>
      </c>
      <c r="H17" s="3034" t="s">
        <v>573</v>
      </c>
      <c r="I17" s="3034" t="s">
        <v>573</v>
      </c>
      <c r="J17" s="3001" t="s">
        <v>2227</v>
      </c>
      <c r="K17" s="135"/>
    </row>
    <row r="18" ht="18" customHeight="1" x14ac:dyDescent="0.2">
      <c r="B18" s="3035" t="s">
        <v>823</v>
      </c>
      <c r="C18" s="3000"/>
      <c r="D18" s="3034"/>
      <c r="E18" s="3034" t="s">
        <v>83</v>
      </c>
      <c r="F18" s="3034" t="s">
        <v>83</v>
      </c>
      <c r="G18" s="3034" t="s">
        <v>83</v>
      </c>
      <c r="H18" s="3034" t="s">
        <v>83</v>
      </c>
      <c r="I18" s="3034" t="s">
        <v>83</v>
      </c>
      <c r="J18" s="3001" t="s">
        <v>2227</v>
      </c>
      <c r="K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01">
        <v>8.683762616559866</v>
      </c>
      <c r="K19" s="135"/>
    </row>
    <row r="20" ht="18" customHeight="1" x14ac:dyDescent="0.25">
      <c r="B20" s="3035" t="s">
        <v>2348</v>
      </c>
      <c r="C20" s="3000"/>
      <c r="D20" s="3034"/>
      <c r="E20" s="3034" t="s">
        <v>83</v>
      </c>
      <c r="F20" s="3034" t="s">
        <v>83</v>
      </c>
      <c r="G20" s="3034" t="s">
        <v>83</v>
      </c>
      <c r="H20" s="3034" t="s">
        <v>83</v>
      </c>
      <c r="I20" s="3034" t="s">
        <v>83</v>
      </c>
      <c r="J20" s="3001" t="s">
        <v>2227</v>
      </c>
      <c r="K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9">
        <v>5.918965047331396</v>
      </c>
      <c r="K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2">
        <v>5.920177497341114</v>
      </c>
      <c r="K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2">
        <v>5.913136106351861</v>
      </c>
      <c r="K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6">
        <v>5.914339226430749</v>
      </c>
      <c r="K24" s="135"/>
    </row>
    <row r="25" ht="18" customHeight="1" x14ac:dyDescent="0.2">
      <c r="B25" s="504"/>
      <c r="C25" s="504"/>
      <c r="D25" s="504"/>
      <c r="E25" s="504"/>
      <c r="F25" s="504"/>
      <c r="G25" s="504"/>
      <c r="H25" s="504"/>
      <c r="I25" s="504"/>
      <c r="J25" s="3047"/>
      <c r="K25" s="135"/>
    </row>
    <row r="26" ht="18" customHeight="1" x14ac:dyDescent="0.25">
      <c r="B26" s="504"/>
      <c r="C26" s="504"/>
      <c r="D26" s="504"/>
      <c r="E26" s="504"/>
      <c r="F26" s="504"/>
      <c r="G26" s="504"/>
      <c r="H26" s="504"/>
      <c r="I26" s="504"/>
      <c r="J26" s="504"/>
    </row>
    <row r="27" ht="60" customHeight="1" x14ac:dyDescent="0.2">
      <c r="B27" s="3031" t="s">
        <v>67</v>
      </c>
      <c r="C27" s="2923" t="s">
        <v>2320</v>
      </c>
      <c r="D27" s="2923" t="s">
        <v>2292</v>
      </c>
      <c r="E27" s="2924" t="s">
        <v>1718</v>
      </c>
      <c r="F27" s="2924" t="s">
        <v>1719</v>
      </c>
      <c r="G27" s="2924" t="s">
        <v>1721</v>
      </c>
      <c r="H27" s="2924" t="s">
        <v>1723</v>
      </c>
      <c r="I27" s="2924" t="s">
        <v>62</v>
      </c>
      <c r="J27" s="2925" t="s">
        <v>2293</v>
      </c>
    </row>
    <row r="28" ht="18" customHeight="1" x14ac:dyDescent="0.25">
      <c r="B28" s="3032"/>
      <c r="C28" s="2927" t="s">
        <v>571</v>
      </c>
      <c r="D28" s="2927"/>
      <c r="E28" s="2928" t="s">
        <v>381</v>
      </c>
      <c r="F28" s="2928" t="s">
        <v>381</v>
      </c>
      <c r="G28" s="2928" t="s">
        <v>381</v>
      </c>
      <c r="H28" s="2928" t="s">
        <v>381</v>
      </c>
      <c r="I28" s="2928" t="s">
        <v>381</v>
      </c>
      <c r="J28" s="2929" t="s">
        <v>339</v>
      </c>
      <c r="K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01">
        <v>5.627078899458216</v>
      </c>
      <c r="K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01">
        <v>249.64739813405384</v>
      </c>
      <c r="K30" s="135"/>
    </row>
    <row r="31" ht="18" customHeight="1" x14ac:dyDescent="0.2">
      <c r="B31" s="3035" t="s">
        <v>2363</v>
      </c>
      <c r="C31" s="3000"/>
      <c r="D31" s="3034"/>
      <c r="E31" s="3034" t="s">
        <v>904</v>
      </c>
      <c r="F31" s="3034" t="s">
        <v>904</v>
      </c>
      <c r="G31" s="3034" t="s">
        <v>904</v>
      </c>
      <c r="H31" s="3034" t="s">
        <v>904</v>
      </c>
      <c r="I31" s="3034" t="s">
        <v>904</v>
      </c>
      <c r="J31" s="3001" t="s">
        <v>2227</v>
      </c>
      <c r="K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01">
        <v>4.791472834867984</v>
      </c>
      <c r="K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01">
        <v>-3.358668038769085</v>
      </c>
      <c r="K33" s="135"/>
    </row>
    <row r="34" ht="18" customHeight="1" x14ac:dyDescent="0.2">
      <c r="B34" s="3048" t="s">
        <v>2366</v>
      </c>
      <c r="C34" s="3049"/>
      <c r="D34" s="3050"/>
      <c r="E34" s="3050" t="s">
        <v>83</v>
      </c>
      <c r="F34" s="3050" t="s">
        <v>83</v>
      </c>
      <c r="G34" s="3050" t="s">
        <v>83</v>
      </c>
      <c r="H34" s="3050" t="s">
        <v>83</v>
      </c>
      <c r="I34" s="3050" t="s">
        <v>83</v>
      </c>
      <c r="J34" s="3051" t="s">
        <v>2227</v>
      </c>
      <c r="K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6">
        <v>5.920177497341114</v>
      </c>
      <c r="K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K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