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<sst xmlns="http://schemas.openxmlformats.org/spreadsheetml/2006/main" count="15339" uniqueCount="2389">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</sst>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102.22080182238626</v>
      </c>
      <c r="D10" s="17">
        <v>0.05811501782575557</v>
      </c>
      <c r="E10" s="17">
        <v>0.007425953289891833</v>
      </c>
      <c r="F10" s="17">
        <v>0.596885148989293</v>
      </c>
      <c r="G10" s="17">
        <v>2.0557904215758396</v>
      </c>
      <c r="H10" s="17">
        <v>0.5126750053366913</v>
      </c>
      <c r="I10" s="18">
        <v>0.12694410294966402</v>
      </c>
      <c r="J10" s="19">
        <v>105.81589994332874</v>
      </c>
    </row>
    <row r="11" ht="18" customHeight="1" x14ac:dyDescent="0.2" s="1" customFormat="1">
      <c r="B11" s="20" t="s">
        <v>79</v>
      </c>
      <c r="C11" s="21">
        <v>102.21837588038626</v>
      </c>
      <c r="D11" s="21">
        <v>0.014253495325755573</v>
      </c>
      <c r="E11" s="21">
        <v>0.007425953289891833</v>
      </c>
      <c r="F11" s="21">
        <v>0.596885148989293</v>
      </c>
      <c r="G11" s="21">
        <v>2.0557904215758396</v>
      </c>
      <c r="H11" s="21">
        <v>0.5125988624795484</v>
      </c>
      <c r="I11" s="22">
        <v>0.12694410294966402</v>
      </c>
      <c r="J11" s="23">
        <v>104.58535137132874</v>
      </c>
    </row>
    <row r="12" ht="18" customHeight="1" x14ac:dyDescent="0.2" s="1" customFormat="1">
      <c r="B12" s="24" t="s">
        <v>80</v>
      </c>
      <c r="C12" s="21">
        <v>19.68304141964</v>
      </c>
      <c r="D12" s="21">
        <v>0.00005685417488</v>
      </c>
      <c r="E12" s="21">
        <v>0.00409707031558</v>
      </c>
      <c r="F12" s="21">
        <v>0.1199726160412</v>
      </c>
      <c r="G12" s="21">
        <v>0.00687487255086</v>
      </c>
      <c r="H12" s="21">
        <v>0.00015520575278</v>
      </c>
      <c r="I12" s="22">
        <v>0.025659020707</v>
      </c>
      <c r="J12" s="23">
        <v>20.770356970165338</v>
      </c>
    </row>
    <row r="13" ht="18" customHeight="1" x14ac:dyDescent="0.2" s="1" customFormat="1">
      <c r="B13" s="25" t="s">
        <v>81</v>
      </c>
      <c r="C13" s="26">
        <v>19.68304141964</v>
      </c>
      <c r="D13" s="26">
        <v>0.00005685417488</v>
      </c>
      <c r="E13" s="26">
        <v>0.00409707031558</v>
      </c>
      <c r="F13" s="27">
        <v>0.1199726160412</v>
      </c>
      <c r="G13" s="27">
        <v>0.00687487255086</v>
      </c>
      <c r="H13" s="27">
        <v>0.00015520575278</v>
      </c>
      <c r="I13" s="28">
        <v>0.025659020707</v>
      </c>
      <c r="J13" s="29">
        <v>20.770356970165338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3.6245158482892883</v>
      </c>
      <c r="D16" s="21">
        <v>0.00016126842288936686</v>
      </c>
      <c r="E16" s="21">
        <v>0.0009705942878956693</v>
      </c>
      <c r="F16" s="21">
        <v>0.0391655850773598</v>
      </c>
      <c r="G16" s="21">
        <v>0.0129392089305168</v>
      </c>
      <c r="H16" s="21">
        <v>0.00557279777641561</v>
      </c>
      <c r="I16" s="22">
        <v>0.00504095209140256</v>
      </c>
      <c r="J16" s="23">
        <v>3.886238850422543</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3.6245158482892883</v>
      </c>
      <c r="D23" s="26">
        <v>0.00016126842288936686</v>
      </c>
      <c r="E23" s="26">
        <v>0.0009705942878956693</v>
      </c>
      <c r="F23" s="27">
        <v>0.0391655850773598</v>
      </c>
      <c r="G23" s="27">
        <v>0.0129392089305168</v>
      </c>
      <c r="H23" s="27">
        <v>0.00557279777641561</v>
      </c>
      <c r="I23" s="28">
        <v>0.00504095209140256</v>
      </c>
      <c r="J23" s="29">
        <v>3.886238850422543</v>
      </c>
    </row>
    <row r="24" ht="18" customHeight="1" x14ac:dyDescent="0.2" s="1" customFormat="1">
      <c r="B24" s="35" t="s">
        <v>93</v>
      </c>
      <c r="C24" s="21">
        <v>41.93221981636781</v>
      </c>
      <c r="D24" s="21">
        <v>0.013567071992375742</v>
      </c>
      <c r="E24" s="21">
        <v>0.0019791077509369146</v>
      </c>
      <c r="F24" s="21">
        <v>0.4103958341979888</v>
      </c>
      <c r="G24" s="21">
        <v>2.010599807002423</v>
      </c>
      <c r="H24" s="21">
        <v>0.5062981449880761</v>
      </c>
      <c r="I24" s="22">
        <v>0.04423011386138591</v>
      </c>
      <c r="J24" s="23">
        <v>42.83656138615262</v>
      </c>
    </row>
    <row r="25" ht="18" customHeight="1" x14ac:dyDescent="0.2" s="1" customFormat="1">
      <c r="B25" s="25" t="s">
        <v>94</v>
      </c>
      <c r="C25" s="37">
        <v>0.0815133560262072</v>
      </c>
      <c r="D25" s="37">
        <v>0.00002440910970995552</v>
      </c>
      <c r="E25" s="37">
        <v>0.000002255233669870295</v>
      </c>
      <c r="F25" s="27">
        <v>0.00011808583289636</v>
      </c>
      <c r="G25" s="27">
        <v>0.00840470027728803</v>
      </c>
      <c r="H25" s="27">
        <v>0.000332121643868985</v>
      </c>
      <c r="I25" s="28">
        <v>0.00000898574608442851</v>
      </c>
      <c r="J25" s="29">
        <v>0.08279444802060158</v>
      </c>
    </row>
    <row r="26" ht="18" customHeight="1" x14ac:dyDescent="0.2" s="1" customFormat="1">
      <c r="B26" s="25" t="s">
        <v>95</v>
      </c>
      <c r="C26" s="37">
        <v>41.29360360266902</v>
      </c>
      <c r="D26" s="37">
        <v>0.013489997010350861</v>
      </c>
      <c r="E26" s="37">
        <v>0.001961805125177066</v>
      </c>
      <c r="F26" s="27">
        <v>0.402311555708291</v>
      </c>
      <c r="G26" s="27">
        <v>1.95962684798245</v>
      </c>
      <c r="H26" s="27">
        <v>0.492449538114792</v>
      </c>
      <c r="I26" s="28">
        <v>0.043498933631824</v>
      </c>
      <c r="J26" s="29">
        <v>42.19120187713077</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0.5571028576725814</v>
      </c>
      <c r="D28" s="37">
        <v>0.000052665872314925234</v>
      </c>
      <c r="E28" s="37">
        <v>0.00001504739208997864</v>
      </c>
      <c r="F28" s="27">
        <v>0.00796619265680141</v>
      </c>
      <c r="G28" s="27">
        <v>0.0425682587426853</v>
      </c>
      <c r="H28" s="27">
        <v>0.0135164852294152</v>
      </c>
      <c r="I28" s="28">
        <v>0.000722194483477479</v>
      </c>
      <c r="J28" s="29">
        <v>0.5625650610012437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36.97859879608916</v>
      </c>
      <c r="D30" s="43">
        <v>0.0004683007356104618</v>
      </c>
      <c r="E30" s="43">
        <v>0.0003791809354792491</v>
      </c>
      <c r="F30" s="43">
        <v>0.02735111367274447</v>
      </c>
      <c r="G30" s="43">
        <v>0.0253765330920397</v>
      </c>
      <c r="H30" s="43">
        <v>0.0005727139622766729</v>
      </c>
      <c r="I30" s="44">
        <v>0.05201401628987555</v>
      </c>
      <c r="J30" s="45">
        <v>37.09219416458826</v>
      </c>
    </row>
    <row r="31" ht="18" customHeight="1" x14ac:dyDescent="0.2">
      <c r="B31" s="25" t="s">
        <v>100</v>
      </c>
      <c r="C31" s="26">
        <v>10.66512173519352</v>
      </c>
      <c r="D31" s="26">
        <v>0.0001927003983417488</v>
      </c>
      <c r="E31" s="26">
        <v>0.0001481756369309601</v>
      </c>
      <c r="F31" s="27">
        <v>0.00886271537932647</v>
      </c>
      <c r="G31" s="27">
        <v>0.005933685258579</v>
      </c>
      <c r="H31" s="27">
        <v>0.00027493184337067</v>
      </c>
      <c r="I31" s="28">
        <v>0.00648460421686705</v>
      </c>
      <c r="J31" s="29">
        <v>10.709783890133792</v>
      </c>
    </row>
    <row r="32" ht="18" customHeight="1" x14ac:dyDescent="0.2">
      <c r="B32" s="25" t="s">
        <v>101</v>
      </c>
      <c r="C32" s="26">
        <v>26.31347706089564</v>
      </c>
      <c r="D32" s="26">
        <v>0.000275600337268713</v>
      </c>
      <c r="E32" s="26">
        <v>0.00023100529854828898</v>
      </c>
      <c r="F32" s="27">
        <v>0.018488398293418</v>
      </c>
      <c r="G32" s="27">
        <v>0.0194428478334607</v>
      </c>
      <c r="H32" s="27">
        <v>0.000297782118906003</v>
      </c>
      <c r="I32" s="28">
        <v>0.0455294120730085</v>
      </c>
      <c r="J32" s="29">
        <v>26.382410274454458</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0.002425942</v>
      </c>
      <c r="D37" s="21">
        <v>0.0438615225</v>
      </c>
      <c r="E37" s="21" t="s">
        <v>83</v>
      </c>
      <c r="F37" s="21" t="s">
        <v>107</v>
      </c>
      <c r="G37" s="21" t="s">
        <v>107</v>
      </c>
      <c r="H37" s="21">
        <v>0.0000761428571428572</v>
      </c>
      <c r="I37" s="22" t="s">
        <v>107</v>
      </c>
      <c r="J37" s="23">
        <v>1.230548572</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0.002425942</v>
      </c>
      <c r="D42" s="21">
        <v>0.0438615225</v>
      </c>
      <c r="E42" s="21" t="s">
        <v>83</v>
      </c>
      <c r="F42" s="21" t="s">
        <v>107</v>
      </c>
      <c r="G42" s="21" t="s">
        <v>107</v>
      </c>
      <c r="H42" s="21">
        <v>0.0000761428571428572</v>
      </c>
      <c r="I42" s="22" t="s">
        <v>107</v>
      </c>
      <c r="J42" s="23">
        <v>1.230548572</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0.002425942</v>
      </c>
      <c r="D44" s="26">
        <v>0.0438615225</v>
      </c>
      <c r="E44" s="49"/>
      <c r="F44" s="49"/>
      <c r="G44" s="27" t="s">
        <v>83</v>
      </c>
      <c r="H44" s="27">
        <v>0.0000761428571428572</v>
      </c>
      <c r="I44" s="28" t="s">
        <v>83</v>
      </c>
      <c r="J44" s="29">
        <v>1.230548572</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6.9667852611690915</v>
      </c>
      <c r="D52" s="43">
        <v>0.0011493645345413165</v>
      </c>
      <c r="E52" s="43">
        <v>0.0001892801810662486</v>
      </c>
      <c r="F52" s="43">
        <v>0.09206688755367641</v>
      </c>
      <c r="G52" s="43">
        <v>0.1334100419808693</v>
      </c>
      <c r="H52" s="43">
        <v>0.04739352949274432</v>
      </c>
      <c r="I52" s="44">
        <v>0.007714230759022842</v>
      </c>
      <c r="J52" s="45">
        <v>7.0491267161188045</v>
      </c>
      <c r="K52" s="68"/>
    </row>
    <row r="53" ht="18" customHeight="1" x14ac:dyDescent="0.2">
      <c r="B53" s="69" t="s">
        <v>124</v>
      </c>
      <c r="C53" s="26">
        <v>2.5721603651386524</v>
      </c>
      <c r="D53" s="26">
        <v>0.0007355885406676844</v>
      </c>
      <c r="E53" s="26">
        <v>0.00007105846853092552</v>
      </c>
      <c r="F53" s="27">
        <v>0.00469492286404891</v>
      </c>
      <c r="G53" s="27">
        <v>0.0159074190876803</v>
      </c>
      <c r="H53" s="27">
        <v>0.00959808771961862</v>
      </c>
      <c r="I53" s="28">
        <v>0.000292240549515502</v>
      </c>
      <c r="J53" s="29">
        <v>2.611587338438043</v>
      </c>
    </row>
    <row r="54" ht="18" customHeight="1" x14ac:dyDescent="0.2">
      <c r="B54" s="69" t="s">
        <v>125</v>
      </c>
      <c r="C54" s="26">
        <v>4.394624896030439</v>
      </c>
      <c r="D54" s="26">
        <v>0.0004137759938736322</v>
      </c>
      <c r="E54" s="26">
        <v>0.00011822171253532307</v>
      </c>
      <c r="F54" s="27">
        <v>0.0873719646896275</v>
      </c>
      <c r="G54" s="27">
        <v>0.117502622893189</v>
      </c>
      <c r="H54" s="27">
        <v>0.0377954417731257</v>
      </c>
      <c r="I54" s="28">
        <v>0.00742199020950734</v>
      </c>
      <c r="J54" s="29">
        <v>4.437539377680761</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36.70019989342313</v>
      </c>
      <c r="D56" s="72"/>
      <c r="E56" s="72"/>
      <c r="F56" s="72"/>
      <c r="G56" s="72"/>
      <c r="H56" s="72"/>
      <c r="I56" s="73"/>
      <c r="J56" s="34">
        <v>36.70019989342313</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2025.5612842922174</v>
      </c>
      <c r="D10" s="119" t="s">
        <v>154</v>
      </c>
      <c r="E10" s="49"/>
      <c r="F10" s="49"/>
      <c r="G10" s="49"/>
      <c r="H10" s="119">
        <v>102.21837588038626</v>
      </c>
      <c r="I10" s="119">
        <v>0.014253495325755573</v>
      </c>
      <c r="J10" s="120">
        <v>0.007425953289891833</v>
      </c>
      <c r="K10" s="121" t="s">
        <v>83</v>
      </c>
    </row>
    <row r="11" ht="18" customHeight="1" x14ac:dyDescent="0.2">
      <c r="B11" s="122" t="s">
        <v>155</v>
      </c>
      <c r="C11" s="123">
        <v>989.1687543932444</v>
      </c>
      <c r="D11" s="124" t="s">
        <v>154</v>
      </c>
      <c r="E11" s="119">
        <v>73.82392540481989</v>
      </c>
      <c r="F11" s="119">
        <v>14.121576046982561</v>
      </c>
      <c r="G11" s="119">
        <v>3.18536658578798</v>
      </c>
      <c r="H11" s="119">
        <v>73.02432033710548</v>
      </c>
      <c r="I11" s="119">
        <v>0.013968621788463217</v>
      </c>
      <c r="J11" s="119">
        <v>0.0031508650979497578</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172.709270927093</v>
      </c>
      <c r="D13" s="124" t="s">
        <v>154</v>
      </c>
      <c r="E13" s="119">
        <v>56.24899999999989</v>
      </c>
      <c r="F13" s="119">
        <v>1</v>
      </c>
      <c r="G13" s="119">
        <v>1</v>
      </c>
      <c r="H13" s="119">
        <v>9.714723780378035</v>
      </c>
      <c r="I13" s="119">
        <v>0.000172709270927093</v>
      </c>
      <c r="J13" s="119">
        <v>0.000172709270927093</v>
      </c>
      <c r="K13" s="121" t="s">
        <v>83</v>
      </c>
    </row>
    <row r="14" ht="18" customHeight="1" x14ac:dyDescent="0.2">
      <c r="B14" s="122" t="s">
        <v>158</v>
      </c>
      <c r="C14" s="123">
        <v>274.64957572956604</v>
      </c>
      <c r="D14" s="124" t="s">
        <v>154</v>
      </c>
      <c r="E14" s="119">
        <v>70.92431040957838</v>
      </c>
      <c r="F14" s="119">
        <v>0.12331393115862076</v>
      </c>
      <c r="G14" s="119">
        <v>2.5788927540409676</v>
      </c>
      <c r="H14" s="119">
        <v>19.47933176290275</v>
      </c>
      <c r="I14" s="119">
        <v>0.00003386811887426011</v>
      </c>
      <c r="J14" s="119">
        <v>0.0007082918007494038</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589.0336832423138</v>
      </c>
      <c r="D16" s="127" t="s">
        <v>154</v>
      </c>
      <c r="E16" s="128">
        <v>62.30577458899847</v>
      </c>
      <c r="F16" s="128">
        <v>0.1329230394092631</v>
      </c>
      <c r="G16" s="128">
        <v>5.762127390717205</v>
      </c>
      <c r="H16" s="128">
        <v>36.70019989342313</v>
      </c>
      <c r="I16" s="128">
        <v>0.00007829614749100148</v>
      </c>
      <c r="J16" s="128">
        <v>0.0033940871202655784</v>
      </c>
      <c r="K16" s="129" t="s">
        <v>83</v>
      </c>
    </row>
    <row r="17" ht="18" customHeight="1" x14ac:dyDescent="0.2">
      <c r="B17" s="130" t="s">
        <v>80</v>
      </c>
      <c r="C17" s="131">
        <v>865.6845796</v>
      </c>
      <c r="D17" s="131" t="s">
        <v>154</v>
      </c>
      <c r="E17" s="132"/>
      <c r="F17" s="132"/>
      <c r="G17" s="132"/>
      <c r="H17" s="131">
        <v>19.68304141964</v>
      </c>
      <c r="I17" s="131">
        <v>0.00005685417488</v>
      </c>
      <c r="J17" s="131">
        <v>0.00409707031558</v>
      </c>
      <c r="K17" s="133" t="s">
        <v>83</v>
      </c>
    </row>
    <row r="18" ht="18" customHeight="1" x14ac:dyDescent="0.2">
      <c r="B18" s="122" t="s">
        <v>155</v>
      </c>
      <c r="C18" s="123">
        <v>3.5677186</v>
      </c>
      <c r="D18" s="124" t="s">
        <v>161</v>
      </c>
      <c r="E18" s="119">
        <v>77.39999999999999</v>
      </c>
      <c r="F18" s="119">
        <v>0.7999999999999999</v>
      </c>
      <c r="G18" s="119">
        <v>0.3</v>
      </c>
      <c r="H18" s="123">
        <v>0.27614141964</v>
      </c>
      <c r="I18" s="123">
        <v>0.00000285417488</v>
      </c>
      <c r="J18" s="123">
        <v>0.00000107031558</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273.659501</v>
      </c>
      <c r="D21" s="124" t="s">
        <v>161</v>
      </c>
      <c r="E21" s="119">
        <v>70.91622958122694</v>
      </c>
      <c r="F21" s="119">
        <v>0.01096252821128984</v>
      </c>
      <c r="G21" s="119">
        <v>2.5761941296531123</v>
      </c>
      <c r="H21" s="123">
        <v>19.4069</v>
      </c>
      <c r="I21" s="123">
        <v>0.000003</v>
      </c>
      <c r="J21" s="123">
        <v>0.000705</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588.45736</v>
      </c>
      <c r="D23" s="124" t="s">
        <v>161</v>
      </c>
      <c r="E23" s="119">
        <v>62.29715607601543</v>
      </c>
      <c r="F23" s="119">
        <v>0.08666728206101458</v>
      </c>
      <c r="G23" s="119">
        <v>5.762524577821577</v>
      </c>
      <c r="H23" s="123">
        <v>36.65922</v>
      </c>
      <c r="I23" s="123">
        <v>0.000051</v>
      </c>
      <c r="J23" s="123">
        <v>0.003391</v>
      </c>
      <c r="K23" s="134" t="s">
        <v>83</v>
      </c>
      <c r="L23" s="135"/>
    </row>
    <row r="24" ht="18" customHeight="1" x14ac:dyDescent="0.2">
      <c r="B24" s="136" t="s">
        <v>162</v>
      </c>
      <c r="C24" s="123">
        <v>865.6845796</v>
      </c>
      <c r="D24" s="124" t="s">
        <v>154</v>
      </c>
      <c r="E24" s="49"/>
      <c r="F24" s="49"/>
      <c r="G24" s="49"/>
      <c r="H24" s="123">
        <v>19.68304141964</v>
      </c>
      <c r="I24" s="123">
        <v>0.00005685417488</v>
      </c>
      <c r="J24" s="123">
        <v>0.00409707031558</v>
      </c>
      <c r="K24" s="134" t="s">
        <v>83</v>
      </c>
      <c r="L24" s="135"/>
    </row>
    <row r="25" ht="18" customHeight="1" x14ac:dyDescent="0.2">
      <c r="B25" s="137" t="s">
        <v>155</v>
      </c>
      <c r="C25" s="123">
        <v>3.5677186</v>
      </c>
      <c r="D25" s="138" t="s">
        <v>161</v>
      </c>
      <c r="E25" s="119">
        <v>77.39999999999999</v>
      </c>
      <c r="F25" s="119">
        <v>0.7999999999999999</v>
      </c>
      <c r="G25" s="119">
        <v>0.3</v>
      </c>
      <c r="H25" s="123">
        <v>0.27614141964</v>
      </c>
      <c r="I25" s="123">
        <v>0.00000285417488</v>
      </c>
      <c r="J25" s="123">
        <v>0.00000107031558</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273.659501</v>
      </c>
      <c r="D28" s="138" t="s">
        <v>161</v>
      </c>
      <c r="E28" s="119">
        <v>70.91622958122694</v>
      </c>
      <c r="F28" s="119">
        <v>0.01096252821128984</v>
      </c>
      <c r="G28" s="119">
        <v>2.5761941296531123</v>
      </c>
      <c r="H28" s="123">
        <v>19.4069</v>
      </c>
      <c r="I28" s="123">
        <v>0.000003</v>
      </c>
      <c r="J28" s="123">
        <v>0.000705</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588.45736</v>
      </c>
      <c r="D30" s="138" t="s">
        <v>161</v>
      </c>
      <c r="E30" s="119">
        <v>62.29715607601543</v>
      </c>
      <c r="F30" s="119">
        <v>0.08666728206101458</v>
      </c>
      <c r="G30" s="119">
        <v>5.762524577821577</v>
      </c>
      <c r="H30" s="123">
        <v>36.65922</v>
      </c>
      <c r="I30" s="123">
        <v>0.000051</v>
      </c>
      <c r="J30" s="123">
        <v>0.003391</v>
      </c>
      <c r="K30" s="134" t="s">
        <v>83</v>
      </c>
      <c r="L30" s="135"/>
    </row>
    <row r="31" ht="18" customHeight="1" x14ac:dyDescent="0.2">
      <c r="B31" s="139" t="s">
        <v>163</v>
      </c>
      <c r="C31" s="123">
        <v>865.6845796</v>
      </c>
      <c r="D31" s="124" t="s">
        <v>161</v>
      </c>
      <c r="E31" s="140"/>
      <c r="F31" s="140"/>
      <c r="G31" s="140"/>
      <c r="H31" s="123">
        <v>19.68304141964</v>
      </c>
      <c r="I31" s="123">
        <v>0.00005685417488</v>
      </c>
      <c r="J31" s="123">
        <v>0.00409707031558</v>
      </c>
      <c r="K31" s="134" t="s">
        <v>83</v>
      </c>
      <c r="L31" s="135"/>
    </row>
    <row r="32" ht="18" customHeight="1" x14ac:dyDescent="0.2">
      <c r="B32" s="137" t="s">
        <v>155</v>
      </c>
      <c r="C32" s="141">
        <v>3.5677186</v>
      </c>
      <c r="D32" s="124" t="s">
        <v>161</v>
      </c>
      <c r="E32" s="119">
        <v>77.39999999999999</v>
      </c>
      <c r="F32" s="119">
        <v>0.7999999999999999</v>
      </c>
      <c r="G32" s="119">
        <v>0.3</v>
      </c>
      <c r="H32" s="141">
        <v>0.27614141964</v>
      </c>
      <c r="I32" s="141">
        <v>0.00000285417488</v>
      </c>
      <c r="J32" s="141">
        <v>0.00000107031558</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273.659501</v>
      </c>
      <c r="D35" s="124" t="s">
        <v>161</v>
      </c>
      <c r="E35" s="119">
        <v>70.91622958122694</v>
      </c>
      <c r="F35" s="119">
        <v>0.01096252821128984</v>
      </c>
      <c r="G35" s="119">
        <v>2.5761941296531123</v>
      </c>
      <c r="H35" s="27">
        <v>19.4069</v>
      </c>
      <c r="I35" s="141">
        <v>0.000003</v>
      </c>
      <c r="J35" s="141">
        <v>0.000705</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588.45736</v>
      </c>
      <c r="D37" s="124" t="s">
        <v>161</v>
      </c>
      <c r="E37" s="119">
        <v>62.29715607601543</v>
      </c>
      <c r="F37" s="119">
        <v>0.08666728206101458</v>
      </c>
      <c r="G37" s="119">
        <v>5.762524577821577</v>
      </c>
      <c r="H37" s="27">
        <v>36.65922</v>
      </c>
      <c r="I37" s="141">
        <v>0.000051</v>
      </c>
      <c r="J37" s="141">
        <v>0.003391</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52.69442412269136</v>
      </c>
      <c r="D10" s="119" t="s">
        <v>154</v>
      </c>
      <c r="E10" s="49"/>
      <c r="F10" s="49"/>
      <c r="G10" s="49"/>
      <c r="H10" s="119">
        <v>3.6245158482892883</v>
      </c>
      <c r="I10" s="119">
        <v>0.00016126842288936686</v>
      </c>
      <c r="J10" s="120">
        <v>0.0009705942878956693</v>
      </c>
      <c r="K10" s="121" t="s">
        <v>83</v>
      </c>
    </row>
    <row r="11" ht="18" customHeight="1" x14ac:dyDescent="0.2">
      <c r="B11" s="122" t="s">
        <v>155</v>
      </c>
      <c r="C11" s="119">
        <v>36.81942862314136</v>
      </c>
      <c r="D11" s="124" t="s">
        <v>154</v>
      </c>
      <c r="E11" s="119">
        <v>74.1880938564671</v>
      </c>
      <c r="F11" s="119">
        <v>3.948823564807731</v>
      </c>
      <c r="G11" s="119">
        <v>25.929769366276073</v>
      </c>
      <c r="H11" s="119">
        <v>2.731563226435103</v>
      </c>
      <c r="I11" s="119">
        <v>0.00014539342738981688</v>
      </c>
      <c r="J11" s="119">
        <v>0.0009547192923961193</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15.87499549955</v>
      </c>
      <c r="D13" s="124" t="s">
        <v>161</v>
      </c>
      <c r="E13" s="119">
        <v>56.24899999999982</v>
      </c>
      <c r="F13" s="119">
        <v>1</v>
      </c>
      <c r="G13" s="119">
        <v>1</v>
      </c>
      <c r="H13" s="119">
        <v>0.892952621854185</v>
      </c>
      <c r="I13" s="119">
        <v>0.00001587499549955</v>
      </c>
      <c r="J13" s="119">
        <v>0.00001587499549955</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52.69442412269136</v>
      </c>
      <c r="D59" s="119" t="s">
        <v>154</v>
      </c>
      <c r="E59" s="140"/>
      <c r="F59" s="140"/>
      <c r="G59" s="140"/>
      <c r="H59" s="119">
        <v>3.6245158482892883</v>
      </c>
      <c r="I59" s="119">
        <v>0.00016126842288936686</v>
      </c>
      <c r="J59" s="119">
        <v>0.0009705942878956693</v>
      </c>
      <c r="K59" s="121" t="s">
        <v>83</v>
      </c>
    </row>
    <row r="60" ht="18" customHeight="1" x14ac:dyDescent="0.2">
      <c r="B60" s="122" t="s">
        <v>155</v>
      </c>
      <c r="C60" s="164">
        <v>36.81942862314136</v>
      </c>
      <c r="D60" s="119" t="s">
        <v>154</v>
      </c>
      <c r="E60" s="119">
        <v>74.1880938564671</v>
      </c>
      <c r="F60" s="119">
        <v>3.948823564807731</v>
      </c>
      <c r="G60" s="119">
        <v>25.929769366276073</v>
      </c>
      <c r="H60" s="119">
        <v>2.731563226435103</v>
      </c>
      <c r="I60" s="119">
        <v>0.00014539342738981688</v>
      </c>
      <c r="J60" s="119">
        <v>0.0009547192923961193</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15.87499549955</v>
      </c>
      <c r="D62" s="119" t="s">
        <v>161</v>
      </c>
      <c r="E62" s="119">
        <v>56.24899999999982</v>
      </c>
      <c r="F62" s="119">
        <v>1</v>
      </c>
      <c r="G62" s="119">
        <v>1</v>
      </c>
      <c r="H62" s="119">
        <v>0.892952621854185</v>
      </c>
      <c r="I62" s="119">
        <v>0.00001587499549955</v>
      </c>
      <c r="J62" s="119">
        <v>0.00001587499549955</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19.36702395784046</v>
      </c>
      <c r="D75" s="119" t="s">
        <v>161</v>
      </c>
      <c r="E75" s="49"/>
      <c r="F75" s="49"/>
      <c r="G75" s="49"/>
      <c r="H75" s="119">
        <v>1.140861782830288</v>
      </c>
      <c r="I75" s="119">
        <v>0.00002295971220523587</v>
      </c>
      <c r="J75" s="119">
        <v>0.000017430643180933278</v>
      </c>
      <c r="K75" s="121" t="s">
        <v>83</v>
      </c>
    </row>
    <row r="76" ht="18" customHeight="1" x14ac:dyDescent="0.2">
      <c r="B76" s="173" t="s">
        <v>187</v>
      </c>
      <c r="C76" s="174">
        <v>19.36702395784046</v>
      </c>
      <c r="D76" s="174" t="s">
        <v>161</v>
      </c>
      <c r="E76" s="49"/>
      <c r="F76" s="49"/>
      <c r="G76" s="49"/>
      <c r="H76" s="174">
        <v>1.140861782830288</v>
      </c>
      <c r="I76" s="174">
        <v>0.00002295971220523587</v>
      </c>
      <c r="J76" s="174">
        <v>0.000017430643180933278</v>
      </c>
      <c r="K76" s="175" t="s">
        <v>83</v>
      </c>
    </row>
    <row r="77" ht="18" customHeight="1" x14ac:dyDescent="0.2">
      <c r="B77" s="171" t="s">
        <v>155</v>
      </c>
      <c r="C77" s="162">
        <v>3.49202845829046</v>
      </c>
      <c r="D77" s="119" t="s">
        <v>161</v>
      </c>
      <c r="E77" s="119">
        <v>70.99288105385834</v>
      </c>
      <c r="F77" s="119">
        <v>2.0288255924335243</v>
      </c>
      <c r="G77" s="119">
        <v>0.4454853962286593</v>
      </c>
      <c r="H77" s="162">
        <v>0.247909160976103</v>
      </c>
      <c r="I77" s="162">
        <v>0.00000708471670568587</v>
      </c>
      <c r="J77" s="162">
        <v>0.00000155564768138328</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15.87499549955</v>
      </c>
      <c r="D79" s="119" t="s">
        <v>161</v>
      </c>
      <c r="E79" s="119">
        <v>56.24899999999982</v>
      </c>
      <c r="F79" s="119">
        <v>1</v>
      </c>
      <c r="G79" s="119">
        <v>1</v>
      </c>
      <c r="H79" s="162">
        <v>0.892952621854185</v>
      </c>
      <c r="I79" s="162">
        <v>0.00001587499549955</v>
      </c>
      <c r="J79" s="162">
        <v>0.00001587499549955</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570.8859340451248</v>
      </c>
      <c r="D10" s="119" t="s">
        <v>154</v>
      </c>
      <c r="E10" s="49"/>
      <c r="F10" s="49"/>
      <c r="G10" s="49"/>
      <c r="H10" s="120">
        <v>41.93221981636781</v>
      </c>
      <c r="I10" s="120">
        <v>0.013567071992375742</v>
      </c>
      <c r="J10" s="181">
        <v>0.0019791077509369146</v>
      </c>
    </row>
    <row r="11" ht="18" customHeight="1" x14ac:dyDescent="0.2">
      <c r="B11" s="122" t="s">
        <v>155</v>
      </c>
      <c r="C11" s="119">
        <v>569.3195360732449</v>
      </c>
      <c r="D11" s="124" t="s">
        <v>154</v>
      </c>
      <c r="E11" s="119">
        <v>73.52599972624103</v>
      </c>
      <c r="F11" s="119">
        <v>23.728164712535907</v>
      </c>
      <c r="G11" s="119">
        <v>3.4650643530141116</v>
      </c>
      <c r="H11" s="119">
        <v>41.85978805346507</v>
      </c>
      <c r="I11" s="119">
        <v>0.013508907726010481</v>
      </c>
      <c r="J11" s="182">
        <v>0.0019727288299219324</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0.99007472956608</v>
      </c>
      <c r="D14" s="124" t="s">
        <v>154</v>
      </c>
      <c r="E14" s="119">
        <v>73.15787459244852</v>
      </c>
      <c r="F14" s="119">
        <v>31.17756463473083</v>
      </c>
      <c r="G14" s="119">
        <v>3.3248002914351535</v>
      </c>
      <c r="H14" s="119">
        <v>0.07243176290274767</v>
      </c>
      <c r="I14" s="119">
        <v>0.00003086811887426011</v>
      </c>
      <c r="J14" s="182">
        <v>0.0000032918007494038836</v>
      </c>
    </row>
    <row r="15" ht="18" customHeight="1" x14ac:dyDescent="0.2">
      <c r="B15" s="122" t="s">
        <v>160</v>
      </c>
      <c r="C15" s="119">
        <v>0.5763232423138324</v>
      </c>
      <c r="D15" s="119" t="s">
        <v>154</v>
      </c>
      <c r="E15" s="119">
        <v>71.1057448570121</v>
      </c>
      <c r="F15" s="119">
        <v>47.36256580840371</v>
      </c>
      <c r="G15" s="119">
        <v>5.356577765602719</v>
      </c>
      <c r="H15" s="119">
        <v>0.04097989342313332</v>
      </c>
      <c r="I15" s="119">
        <v>0.000027296147491001482</v>
      </c>
      <c r="J15" s="182">
        <v>0.0000030871202655783424</v>
      </c>
      <c r="L15" s="183"/>
      <c r="M15" s="184"/>
      <c r="N15" s="185"/>
      <c r="O15" s="185"/>
    </row>
    <row r="16" ht="18" customHeight="1" x14ac:dyDescent="0.2">
      <c r="B16" s="161" t="s">
        <v>194</v>
      </c>
      <c r="C16" s="119">
        <v>1.127616834935149</v>
      </c>
      <c r="D16" s="124" t="s">
        <v>161</v>
      </c>
      <c r="E16" s="49"/>
      <c r="F16" s="49"/>
      <c r="G16" s="49"/>
      <c r="H16" s="119">
        <v>0.0815133560262072</v>
      </c>
      <c r="I16" s="119">
        <v>0.00002440910970995552</v>
      </c>
      <c r="J16" s="182">
        <v>0.000002255233669870295</v>
      </c>
      <c r="L16" s="183"/>
      <c r="M16" s="184"/>
      <c r="N16" s="185"/>
      <c r="O16" s="185"/>
    </row>
    <row r="17" ht="18" customHeight="1" x14ac:dyDescent="0.2">
      <c r="B17" s="122" t="s">
        <v>195</v>
      </c>
      <c r="C17" s="162">
        <v>0.349702411792843</v>
      </c>
      <c r="D17" s="124" t="s">
        <v>161</v>
      </c>
      <c r="E17" s="119">
        <v>72.04663894663891</v>
      </c>
      <c r="F17" s="119">
        <v>11.263056252383643</v>
      </c>
      <c r="G17" s="119">
        <v>1.9999999999999971</v>
      </c>
      <c r="H17" s="162">
        <v>0.0251948834012078</v>
      </c>
      <c r="I17" s="162">
        <v>0.00000393871793561702</v>
      </c>
      <c r="J17" s="186">
        <v>6.99404823585685e-7</v>
      </c>
      <c r="L17" s="185"/>
      <c r="M17" s="185"/>
      <c r="N17" s="185"/>
      <c r="O17" s="185"/>
    </row>
    <row r="18" ht="18" customHeight="1" x14ac:dyDescent="0.2">
      <c r="B18" s="122" t="s">
        <v>196</v>
      </c>
      <c r="C18" s="162">
        <v>0.777914423142306</v>
      </c>
      <c r="D18" s="124" t="s">
        <v>161</v>
      </c>
      <c r="E18" s="119">
        <v>72.39674564395743</v>
      </c>
      <c r="F18" s="119">
        <v>26.314452034004514</v>
      </c>
      <c r="G18" s="119">
        <v>1.9999999999999978</v>
      </c>
      <c r="H18" s="162">
        <v>0.0563184726249994</v>
      </c>
      <c r="I18" s="162">
        <v>0.0000204703917743385</v>
      </c>
      <c r="J18" s="186">
        <v>0.00000155582884628461</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562.2346211652002</v>
      </c>
      <c r="D20" s="124" t="s">
        <v>154</v>
      </c>
      <c r="E20" s="49"/>
      <c r="F20" s="49"/>
      <c r="G20" s="49"/>
      <c r="H20" s="119">
        <v>41.29360360266902</v>
      </c>
      <c r="I20" s="119">
        <v>0.013489997010350861</v>
      </c>
      <c r="J20" s="182">
        <v>0.001961805125177066</v>
      </c>
    </row>
    <row r="21" ht="18" customHeight="1" x14ac:dyDescent="0.2">
      <c r="B21" s="122" t="s">
        <v>181</v>
      </c>
      <c r="C21" s="119">
        <v>408.3953514150369</v>
      </c>
      <c r="D21" s="124" t="s">
        <v>154</v>
      </c>
      <c r="E21" s="119">
        <v>73.15150031440207</v>
      </c>
      <c r="F21" s="119">
        <v>31.435480005985013</v>
      </c>
      <c r="G21" s="119">
        <v>3.3339486296245546</v>
      </c>
      <c r="H21" s="119">
        <v>29.87473267743741</v>
      </c>
      <c r="I21" s="119">
        <v>0.012838103903944615</v>
      </c>
      <c r="J21" s="182">
        <v>0.0013615691221952005</v>
      </c>
    </row>
    <row r="22" ht="18" customHeight="1" x14ac:dyDescent="0.2">
      <c r="B22" s="122" t="s">
        <v>182</v>
      </c>
      <c r="C22" s="119">
        <v>152.2534612363907</v>
      </c>
      <c r="D22" s="124" t="s">
        <v>154</v>
      </c>
      <c r="E22" s="119">
        <v>74.51145975917501</v>
      </c>
      <c r="F22" s="119">
        <v>3.899401996480892</v>
      </c>
      <c r="G22" s="119">
        <v>3.899401996480892</v>
      </c>
      <c r="H22" s="119">
        <v>11.34462765011044</v>
      </c>
      <c r="I22" s="119">
        <v>0.000593697450716308</v>
      </c>
      <c r="J22" s="182">
        <v>0.000593697450716308</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0.0326513964294541</v>
      </c>
      <c r="D24" s="124" t="s">
        <v>154</v>
      </c>
      <c r="E24" s="119">
        <v>73.0299999999999</v>
      </c>
      <c r="F24" s="119">
        <v>3.8000000000000127</v>
      </c>
      <c r="G24" s="119">
        <v>5.700000000000018</v>
      </c>
      <c r="H24" s="119">
        <v>0.00238453148124303</v>
      </c>
      <c r="I24" s="119">
        <v>1.24075306431926e-7</v>
      </c>
      <c r="J24" s="182">
        <v>1.86112959647889e-7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0.5708736719262055</v>
      </c>
      <c r="D26" s="124" t="s">
        <v>154</v>
      </c>
      <c r="E26" s="119">
        <v>71.1105496642088</v>
      </c>
      <c r="F26" s="119">
        <v>47.74786759094335</v>
      </c>
      <c r="G26" s="119">
        <v>5.388619717604946</v>
      </c>
      <c r="H26" s="119">
        <v>0.04059514059949768</v>
      </c>
      <c r="I26" s="119">
        <v>0.000027258000498288096</v>
      </c>
      <c r="J26" s="182">
        <v>0.0000030762211248030887</v>
      </c>
    </row>
    <row r="27" ht="18" customHeight="1" x14ac:dyDescent="0.2">
      <c r="B27" s="122" t="s">
        <v>193</v>
      </c>
      <c r="C27" s="119">
        <v>0.9822834454171312</v>
      </c>
      <c r="D27" s="124" t="s">
        <v>154</v>
      </c>
      <c r="E27" s="119">
        <v>73.15479455059342</v>
      </c>
      <c r="F27" s="119">
        <v>31.369336446602066</v>
      </c>
      <c r="G27" s="119">
        <v>3.3353083536032972</v>
      </c>
      <c r="H27" s="119">
        <v>0.07185874363993927</v>
      </c>
      <c r="I27" s="119">
        <v>0.000030813579885217465</v>
      </c>
      <c r="J27" s="182">
        <v>0.000003276218181105986</v>
      </c>
    </row>
    <row r="28" ht="18" customHeight="1" x14ac:dyDescent="0.2">
      <c r="B28" s="170" t="s">
        <v>200</v>
      </c>
      <c r="C28" s="119">
        <v>391.68204148554025</v>
      </c>
      <c r="D28" s="124" t="s">
        <v>154</v>
      </c>
      <c r="E28" s="49"/>
      <c r="F28" s="49"/>
      <c r="G28" s="49"/>
      <c r="H28" s="119">
        <v>28.658379573192214</v>
      </c>
      <c r="I28" s="119">
        <v>0.012053902115689545</v>
      </c>
      <c r="J28" s="182">
        <v>0.0012754963113099406</v>
      </c>
    </row>
    <row r="29" ht="18" customHeight="1" x14ac:dyDescent="0.2">
      <c r="B29" s="122" t="s">
        <v>181</v>
      </c>
      <c r="C29" s="162">
        <v>360.068815527541</v>
      </c>
      <c r="D29" s="124" t="s">
        <v>161</v>
      </c>
      <c r="E29" s="119">
        <v>73.15150031440209</v>
      </c>
      <c r="F29" s="119">
        <v>32.99999999999985</v>
      </c>
      <c r="G29" s="119">
        <v>3.199999999999996</v>
      </c>
      <c r="H29" s="162">
        <v>26.3395740722693</v>
      </c>
      <c r="I29" s="162">
        <v>0.0118822709124088</v>
      </c>
      <c r="J29" s="186">
        <v>0.00115222020968813</v>
      </c>
    </row>
    <row r="30" ht="18" customHeight="1" x14ac:dyDescent="0.2">
      <c r="B30" s="122" t="s">
        <v>182</v>
      </c>
      <c r="C30" s="162">
        <v>30.2773787740174</v>
      </c>
      <c r="D30" s="124" t="s">
        <v>161</v>
      </c>
      <c r="E30" s="119">
        <v>74.49687397542822</v>
      </c>
      <c r="F30" s="119">
        <v>3.8986386798790447</v>
      </c>
      <c r="G30" s="119">
        <v>3.8986386798790447</v>
      </c>
      <c r="H30" s="162">
        <v>2.25557007083428</v>
      </c>
      <c r="I30" s="162">
        <v>0.000118040560013733</v>
      </c>
      <c r="J30" s="186">
        <v>0.000118040560013733</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0.47141123322833</v>
      </c>
      <c r="D35" s="124" t="s">
        <v>161</v>
      </c>
      <c r="E35" s="119">
        <v>71.30779199985884</v>
      </c>
      <c r="F35" s="119">
        <v>53.197520449808856</v>
      </c>
      <c r="G35" s="119">
        <v>5.237503897128095</v>
      </c>
      <c r="H35" s="162">
        <v>0.0336152941654427</v>
      </c>
      <c r="I35" s="162">
        <v>0.0000250779087199337</v>
      </c>
      <c r="J35" s="186">
        <v>0.00000246901817118334</v>
      </c>
    </row>
    <row r="36" ht="18" customHeight="1" x14ac:dyDescent="0.2">
      <c r="B36" s="122" t="s">
        <v>201</v>
      </c>
      <c r="C36" s="119">
        <v>0.864435950753534</v>
      </c>
      <c r="D36" s="124" t="s">
        <v>161</v>
      </c>
      <c r="E36" s="49"/>
      <c r="F36" s="49"/>
      <c r="G36" s="49"/>
      <c r="H36" s="119">
        <v>0.0632354300886315</v>
      </c>
      <c r="I36" s="119">
        <v>0.0000285127345470769</v>
      </c>
      <c r="J36" s="182">
        <v>0.00000276652343689422</v>
      </c>
    </row>
    <row r="37" ht="18" customHeight="1" x14ac:dyDescent="0.2">
      <c r="B37" s="170" t="s">
        <v>202</v>
      </c>
      <c r="C37" s="119">
        <v>60.94371984250915</v>
      </c>
      <c r="D37" s="124" t="s">
        <v>154</v>
      </c>
      <c r="E37" s="49"/>
      <c r="F37" s="49"/>
      <c r="G37" s="49"/>
      <c r="H37" s="119">
        <v>4.504275266118217</v>
      </c>
      <c r="I37" s="119">
        <v>0.0009462136129870676</v>
      </c>
      <c r="J37" s="182">
        <v>0.00022067162483129432</v>
      </c>
    </row>
    <row r="38" ht="18" customHeight="1" x14ac:dyDescent="0.2">
      <c r="B38" s="122" t="s">
        <v>181</v>
      </c>
      <c r="C38" s="162">
        <v>24.2378185635387</v>
      </c>
      <c r="D38" s="124" t="s">
        <v>161</v>
      </c>
      <c r="E38" s="119">
        <v>73.151500314402</v>
      </c>
      <c r="F38" s="119">
        <v>32.99999999999999</v>
      </c>
      <c r="G38" s="119">
        <v>3.1999999999999984</v>
      </c>
      <c r="H38" s="162">
        <v>1.77303279227112</v>
      </c>
      <c r="I38" s="162">
        <v>0.000799848012596777</v>
      </c>
      <c r="J38" s="186">
        <v>0.0000775610194033238</v>
      </c>
    </row>
    <row r="39" ht="18" customHeight="1" x14ac:dyDescent="0.2">
      <c r="B39" s="122" t="s">
        <v>182</v>
      </c>
      <c r="C39" s="162">
        <v>36.6048366687082</v>
      </c>
      <c r="D39" s="124" t="s">
        <v>161</v>
      </c>
      <c r="E39" s="119">
        <v>74.49687397542853</v>
      </c>
      <c r="F39" s="119">
        <v>3.898638679879056</v>
      </c>
      <c r="G39" s="119">
        <v>3.898638679879056</v>
      </c>
      <c r="H39" s="162">
        <v>2.7269459041999</v>
      </c>
      <c r="I39" s="162">
        <v>0.000142709032107281</v>
      </c>
      <c r="J39" s="186">
        <v>0.000142709032107281</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0.0423400207321712</v>
      </c>
      <c r="D44" s="124" t="s">
        <v>161</v>
      </c>
      <c r="E44" s="119">
        <v>70.52837107716171</v>
      </c>
      <c r="F44" s="119">
        <v>40.981596759507795</v>
      </c>
      <c r="G44" s="119">
        <v>5.036785697160714</v>
      </c>
      <c r="H44" s="162">
        <v>0.00298617269361329</v>
      </c>
      <c r="I44" s="162">
        <v>0.00000173516165643504</v>
      </c>
      <c r="J44" s="186">
        <v>2.13257610841288e-7</v>
      </c>
    </row>
    <row r="45" ht="18" customHeight="1" x14ac:dyDescent="0.2">
      <c r="B45" s="122" t="s">
        <v>201</v>
      </c>
      <c r="C45" s="119">
        <v>0.0587245895300727</v>
      </c>
      <c r="D45" s="124" t="s">
        <v>161</v>
      </c>
      <c r="E45" s="49"/>
      <c r="F45" s="49"/>
      <c r="G45" s="49"/>
      <c r="H45" s="119">
        <v>0.00429656964719706</v>
      </c>
      <c r="I45" s="119">
        <v>0.00000192140662657449</v>
      </c>
      <c r="J45" s="182">
        <v>1.8831570984821e-7</v>
      </c>
    </row>
    <row r="46" ht="18" customHeight="1" x14ac:dyDescent="0.2">
      <c r="B46" s="170" t="s">
        <v>203</v>
      </c>
      <c r="C46" s="119">
        <v>87.61402226474675</v>
      </c>
      <c r="D46" s="124" t="s">
        <v>161</v>
      </c>
      <c r="E46" s="49"/>
      <c r="F46" s="49"/>
      <c r="G46" s="49"/>
      <c r="H46" s="119">
        <v>6.524051700257119</v>
      </c>
      <c r="I46" s="119">
        <v>0.000406232413101108</v>
      </c>
      <c r="J46" s="182">
        <v>0.0003401638861761182</v>
      </c>
    </row>
    <row r="47" ht="18" customHeight="1" x14ac:dyDescent="0.2">
      <c r="B47" s="122" t="s">
        <v>181</v>
      </c>
      <c r="C47" s="162">
        <v>2.20711825712334</v>
      </c>
      <c r="D47" s="124" t="s">
        <v>161</v>
      </c>
      <c r="E47" s="119">
        <v>73.15150031440183</v>
      </c>
      <c r="F47" s="119">
        <v>32.99999999999999</v>
      </c>
      <c r="G47" s="119">
        <v>3.1999999999999966</v>
      </c>
      <c r="H47" s="162">
        <v>0.16145401187988</v>
      </c>
      <c r="I47" s="162">
        <v>0.0000728349024850702</v>
      </c>
      <c r="J47" s="186">
        <v>0.00000706277842279468</v>
      </c>
    </row>
    <row r="48" ht="18" customHeight="1" x14ac:dyDescent="0.2">
      <c r="B48" s="122" t="s">
        <v>182</v>
      </c>
      <c r="C48" s="162">
        <v>85.3712457936651</v>
      </c>
      <c r="D48" s="124" t="s">
        <v>161</v>
      </c>
      <c r="E48" s="119">
        <v>74.52288666904232</v>
      </c>
      <c r="F48" s="119">
        <v>3.900000000000001</v>
      </c>
      <c r="G48" s="119">
        <v>3.900000000000001</v>
      </c>
      <c r="H48" s="162">
        <v>6.36211167507626</v>
      </c>
      <c r="I48" s="162">
        <v>0.000332947858595294</v>
      </c>
      <c r="J48" s="186">
        <v>0.000332947858595294</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0.0290390932533471</v>
      </c>
      <c r="D53" s="124" t="s">
        <v>161</v>
      </c>
      <c r="E53" s="119">
        <v>68.50623054278091</v>
      </c>
      <c r="F53" s="119">
        <v>9.288433617848026</v>
      </c>
      <c r="G53" s="119">
        <v>4.5160395940955</v>
      </c>
      <c r="H53" s="162">
        <v>0.00198935881716711</v>
      </c>
      <c r="I53" s="162">
        <v>2.69727690006213e-7</v>
      </c>
      <c r="J53" s="186">
        <v>1.31141694908747e-7</v>
      </c>
    </row>
    <row r="54" ht="18" customHeight="1" x14ac:dyDescent="0.2">
      <c r="B54" s="122" t="s">
        <v>201</v>
      </c>
      <c r="C54" s="119">
        <v>0.00661912070497263</v>
      </c>
      <c r="D54" s="124" t="s">
        <v>161</v>
      </c>
      <c r="E54" s="49"/>
      <c r="F54" s="49"/>
      <c r="G54" s="49"/>
      <c r="H54" s="119">
        <v>0.000486013300978215</v>
      </c>
      <c r="I54" s="119">
        <v>1.79924330737579e-7</v>
      </c>
      <c r="J54" s="182">
        <v>2.21074631208115e-8</v>
      </c>
    </row>
    <row r="55" ht="18" customHeight="1" x14ac:dyDescent="0.2">
      <c r="B55" s="170" t="s">
        <v>204</v>
      </c>
      <c r="C55" s="119">
        <v>21.994837572404165</v>
      </c>
      <c r="D55" s="124" t="s">
        <v>161</v>
      </c>
      <c r="E55" s="49"/>
      <c r="F55" s="49"/>
      <c r="G55" s="49"/>
      <c r="H55" s="119">
        <v>1.6068970631014854</v>
      </c>
      <c r="I55" s="119">
        <v>0.00008364886857314186</v>
      </c>
      <c r="J55" s="182">
        <v>0.00012547330285971235</v>
      </c>
    </row>
    <row r="56" ht="18" customHeight="1" x14ac:dyDescent="0.2">
      <c r="B56" s="122" t="s">
        <v>181</v>
      </c>
      <c r="C56" s="162">
        <v>21.8815990668338</v>
      </c>
      <c r="D56" s="124" t="s">
        <v>161</v>
      </c>
      <c r="E56" s="119">
        <v>73.15150031440193</v>
      </c>
      <c r="F56" s="119">
        <v>3.799999999999993</v>
      </c>
      <c r="G56" s="119">
        <v>5.69999999999997</v>
      </c>
      <c r="H56" s="162">
        <v>1.60067180101711</v>
      </c>
      <c r="I56" s="162">
        <v>0.0000831500764539683</v>
      </c>
      <c r="J56" s="186">
        <v>0.000124725114680952</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0.0326513964294541</v>
      </c>
      <c r="D59" s="124" t="s">
        <v>161</v>
      </c>
      <c r="E59" s="49"/>
      <c r="F59" s="49"/>
      <c r="G59" s="49"/>
      <c r="H59" s="119">
        <v>0.00238453148124303</v>
      </c>
      <c r="I59" s="119">
        <v>1.24075306431926e-7</v>
      </c>
      <c r="J59" s="182">
        <v>1.86112959647889e-7</v>
      </c>
    </row>
    <row r="60" ht="18" customHeight="1" x14ac:dyDescent="0.2">
      <c r="B60" s="188" t="s">
        <v>205</v>
      </c>
      <c r="C60" s="162">
        <v>0.0326513964294541</v>
      </c>
      <c r="D60" s="124" t="s">
        <v>161</v>
      </c>
      <c r="E60" s="119">
        <v>73.0299999999999</v>
      </c>
      <c r="F60" s="119">
        <v>3.8000000000000127</v>
      </c>
      <c r="G60" s="119">
        <v>5.700000000000018</v>
      </c>
      <c r="H60" s="162">
        <v>0.00238453148124303</v>
      </c>
      <c r="I60" s="162">
        <v>1.24075306431926e-7</v>
      </c>
      <c r="J60" s="186">
        <v>1.86112959647889e-7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0.0280833247123572</v>
      </c>
      <c r="D62" s="124" t="s">
        <v>161</v>
      </c>
      <c r="E62" s="119">
        <v>71.37028623938721</v>
      </c>
      <c r="F62" s="119">
        <v>6.238664179104498</v>
      </c>
      <c r="G62" s="119">
        <v>9.357996268656729</v>
      </c>
      <c r="H62" s="162">
        <v>0.00200431492327459</v>
      </c>
      <c r="I62" s="162">
        <v>1.75202431913143e-7</v>
      </c>
      <c r="J62" s="186">
        <v>2.62803647869714e-7</v>
      </c>
    </row>
    <row r="63" ht="18" customHeight="1" x14ac:dyDescent="0.2">
      <c r="B63" s="122" t="s">
        <v>201</v>
      </c>
      <c r="C63" s="119">
        <v>0.0525037844285518</v>
      </c>
      <c r="D63" s="124" t="s">
        <v>161</v>
      </c>
      <c r="E63" s="49"/>
      <c r="F63" s="49"/>
      <c r="G63" s="49"/>
      <c r="H63" s="119">
        <v>0.0038407306031325</v>
      </c>
      <c r="I63" s="119">
        <v>1.99514380828497e-7</v>
      </c>
      <c r="J63" s="182">
        <v>2.99271571242745e-7</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7.523696044989325</v>
      </c>
      <c r="D71" s="124" t="s">
        <v>154</v>
      </c>
      <c r="E71" s="49"/>
      <c r="F71" s="49"/>
      <c r="G71" s="49"/>
      <c r="H71" s="119">
        <v>0.5571028576725814</v>
      </c>
      <c r="I71" s="119">
        <v>0.000052665872314925234</v>
      </c>
      <c r="J71" s="182">
        <v>0.00001504739208997864</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4.29106095354709</v>
      </c>
      <c r="D73" s="124" t="s">
        <v>161</v>
      </c>
      <c r="E73" s="119">
        <v>74.52300000000005</v>
      </c>
      <c r="F73" s="119">
        <v>6.999999999999993</v>
      </c>
      <c r="G73" s="119">
        <v>2</v>
      </c>
      <c r="H73" s="162">
        <v>0.31978273544119</v>
      </c>
      <c r="I73" s="162">
        <v>0.0000300374266748296</v>
      </c>
      <c r="J73" s="186">
        <v>0.00000858212190709418</v>
      </c>
    </row>
    <row r="74" ht="18" customHeight="1" x14ac:dyDescent="0.2">
      <c r="B74" s="122" t="s">
        <v>181</v>
      </c>
      <c r="C74" s="162">
        <v>3.21939423690566</v>
      </c>
      <c r="D74" s="124" t="s">
        <v>161</v>
      </c>
      <c r="E74" s="119">
        <v>73.53777932960888</v>
      </c>
      <c r="F74" s="119">
        <v>6.999999999999994</v>
      </c>
      <c r="G74" s="119">
        <v>1.999999999999997</v>
      </c>
      <c r="H74" s="162">
        <v>0.236747102968583</v>
      </c>
      <c r="I74" s="162">
        <v>0.0000225357596583396</v>
      </c>
      <c r="J74" s="186">
        <v>0.00000643878847381131</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0.00544957038762682</v>
      </c>
      <c r="D78" s="124" t="s">
        <v>161</v>
      </c>
      <c r="E78" s="119">
        <v>70.60241381765053</v>
      </c>
      <c r="F78" s="119">
        <v>7.00000000000001</v>
      </c>
      <c r="G78" s="119">
        <v>1.9999999999999927</v>
      </c>
      <c r="H78" s="162">
        <v>0.000384752823635643</v>
      </c>
      <c r="I78" s="162">
        <v>3.81469927133878e-8</v>
      </c>
      <c r="J78" s="186">
        <v>1.08991407752536e-8</v>
      </c>
    </row>
    <row r="79" ht="18" customHeight="1" x14ac:dyDescent="0.2">
      <c r="B79" s="122" t="s">
        <v>201</v>
      </c>
      <c r="C79" s="119">
        <v>0.00779128414894877</v>
      </c>
      <c r="D79" s="124" t="s">
        <v>161</v>
      </c>
      <c r="E79" s="49"/>
      <c r="F79" s="49"/>
      <c r="G79" s="49"/>
      <c r="H79" s="119">
        <v>0.000573019262808395</v>
      </c>
      <c r="I79" s="119">
        <v>5.45389890426414e-8</v>
      </c>
      <c r="J79" s="182">
        <v>1.55825682978975e-8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536.2963465244011</v>
      </c>
      <c r="D10" s="192" t="s">
        <v>154</v>
      </c>
      <c r="E10" s="193"/>
      <c r="F10" s="193"/>
      <c r="G10" s="193"/>
      <c r="H10" s="192">
        <v>36.97859879608916</v>
      </c>
      <c r="I10" s="192">
        <v>0.0004683007356104618</v>
      </c>
      <c r="J10" s="194">
        <v>0.0003791809354792491</v>
      </c>
      <c r="K10" s="195" t="s">
        <v>83</v>
      </c>
    </row>
    <row r="11" ht="18" customHeight="1" x14ac:dyDescent="0.2">
      <c r="B11" s="122" t="s">
        <v>155</v>
      </c>
      <c r="C11" s="119">
        <v>379.46207109685815</v>
      </c>
      <c r="D11" s="119" t="s">
        <v>161</v>
      </c>
      <c r="E11" s="119">
        <v>74.20195529997581</v>
      </c>
      <c r="F11" s="119">
        <v>0.8208105207527225</v>
      </c>
      <c r="G11" s="119">
        <v>0.585952265028754</v>
      </c>
      <c r="H11" s="119">
        <v>28.15682763756531</v>
      </c>
      <c r="I11" s="119">
        <v>0.0003114664601829188</v>
      </c>
      <c r="J11" s="119">
        <v>0.00022234666005170608</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156.834275427543</v>
      </c>
      <c r="D13" s="119" t="s">
        <v>161</v>
      </c>
      <c r="E13" s="119">
        <v>56.2489999999999</v>
      </c>
      <c r="F13" s="119">
        <v>1.0000000000000002</v>
      </c>
      <c r="G13" s="119">
        <v>1.0000000000000002</v>
      </c>
      <c r="H13" s="119">
        <v>8.82177115852385</v>
      </c>
      <c r="I13" s="119">
        <v>0.000156834275427543</v>
      </c>
      <c r="J13" s="119">
        <v>0.000156834275427543</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173.7787329279702</v>
      </c>
      <c r="D17" s="125" t="s">
        <v>154</v>
      </c>
      <c r="E17" s="49"/>
      <c r="F17" s="49"/>
      <c r="G17" s="49"/>
      <c r="H17" s="125">
        <v>10.66512173519352</v>
      </c>
      <c r="I17" s="125">
        <v>0.0001927003983417488</v>
      </c>
      <c r="J17" s="196">
        <v>0.0001481756369309601</v>
      </c>
      <c r="K17" s="182" t="s">
        <v>83</v>
      </c>
    </row>
    <row r="18" ht="18" customHeight="1" x14ac:dyDescent="0.2">
      <c r="B18" s="122" t="s">
        <v>155</v>
      </c>
      <c r="C18" s="119">
        <v>53.8141604707242</v>
      </c>
      <c r="D18" s="119" t="s">
        <v>161</v>
      </c>
      <c r="E18" s="119">
        <v>72.79189092203625</v>
      </c>
      <c r="F18" s="119">
        <v>1.3516112719824425</v>
      </c>
      <c r="G18" s="119">
        <v>0.5242312474439026</v>
      </c>
      <c r="H18" s="119">
        <v>3.91723449904591</v>
      </c>
      <c r="I18" s="119">
        <v>0.0000727358258845028</v>
      </c>
      <c r="J18" s="119">
        <v>0.0000282110644737141</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119.964572457246</v>
      </c>
      <c r="D20" s="119" t="s">
        <v>161</v>
      </c>
      <c r="E20" s="119">
        <v>56.24899999999983</v>
      </c>
      <c r="F20" s="119">
        <v>1</v>
      </c>
      <c r="G20" s="119">
        <v>1</v>
      </c>
      <c r="H20" s="119">
        <v>6.74788723614761</v>
      </c>
      <c r="I20" s="119">
        <v>0.000119964572457246</v>
      </c>
      <c r="J20" s="119">
        <v>0.000119964572457246</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173.7787329279702</v>
      </c>
      <c r="D24" s="125" t="s">
        <v>161</v>
      </c>
      <c r="E24" s="49"/>
      <c r="F24" s="49"/>
      <c r="G24" s="49"/>
      <c r="H24" s="125">
        <v>10.66512173519352</v>
      </c>
      <c r="I24" s="125">
        <v>0.0001927003983417488</v>
      </c>
      <c r="J24" s="196">
        <v>0.0001481756369309601</v>
      </c>
      <c r="K24" s="182" t="s">
        <v>83</v>
      </c>
    </row>
    <row r="25" ht="18" customHeight="1" x14ac:dyDescent="0.2">
      <c r="B25" s="122" t="s">
        <v>155</v>
      </c>
      <c r="C25" s="162">
        <v>53.8141604707242</v>
      </c>
      <c r="D25" s="119" t="s">
        <v>161</v>
      </c>
      <c r="E25" s="119">
        <v>72.79189092203625</v>
      </c>
      <c r="F25" s="119">
        <v>1.3516112719824425</v>
      </c>
      <c r="G25" s="119">
        <v>0.5242312474439026</v>
      </c>
      <c r="H25" s="162">
        <v>3.91723449904591</v>
      </c>
      <c r="I25" s="162">
        <v>0.0000727358258845028</v>
      </c>
      <c r="J25" s="162">
        <v>0.0000282110644737141</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119.964572457246</v>
      </c>
      <c r="D27" s="119" t="s">
        <v>161</v>
      </c>
      <c r="E27" s="119">
        <v>56.24899999999983</v>
      </c>
      <c r="F27" s="119">
        <v>1</v>
      </c>
      <c r="G27" s="119">
        <v>1</v>
      </c>
      <c r="H27" s="162">
        <v>6.74788723614761</v>
      </c>
      <c r="I27" s="162">
        <v>0.000119964572457246</v>
      </c>
      <c r="J27" s="162">
        <v>0.000119964572457246</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362.517613596431</v>
      </c>
      <c r="D31" s="125" t="s">
        <v>154</v>
      </c>
      <c r="E31" s="49"/>
      <c r="F31" s="49"/>
      <c r="G31" s="49"/>
      <c r="H31" s="119">
        <v>26.31347706089564</v>
      </c>
      <c r="I31" s="119">
        <v>0.000275600337268713</v>
      </c>
      <c r="J31" s="119">
        <v>0.00023100529854828898</v>
      </c>
      <c r="K31" s="182" t="s">
        <v>83</v>
      </c>
    </row>
    <row r="32" ht="18" customHeight="1" x14ac:dyDescent="0.2">
      <c r="B32" s="122" t="s">
        <v>155</v>
      </c>
      <c r="C32" s="119">
        <v>325.647910626134</v>
      </c>
      <c r="D32" s="119" t="s">
        <v>161</v>
      </c>
      <c r="E32" s="119">
        <v>74.43497208968157</v>
      </c>
      <c r="F32" s="119">
        <v>0.7330943221450453</v>
      </c>
      <c r="G32" s="119">
        <v>0.5961518230063908</v>
      </c>
      <c r="H32" s="119">
        <v>24.2395931385194</v>
      </c>
      <c r="I32" s="119">
        <v>0.000238730634298416</v>
      </c>
      <c r="J32" s="119">
        <v>0.000194135595577992</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36.869702970297</v>
      </c>
      <c r="D34" s="119" t="s">
        <v>161</v>
      </c>
      <c r="E34" s="119">
        <v>56.249000000000116</v>
      </c>
      <c r="F34" s="119">
        <v>1</v>
      </c>
      <c r="G34" s="119">
        <v>1</v>
      </c>
      <c r="H34" s="119">
        <v>2.07388392237624</v>
      </c>
      <c r="I34" s="119">
        <v>0.000036869702970297</v>
      </c>
      <c r="J34" s="119">
        <v>0.000036869702970297</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362.517613596431</v>
      </c>
      <c r="D38" s="125" t="s">
        <v>161</v>
      </c>
      <c r="E38" s="49"/>
      <c r="F38" s="49"/>
      <c r="G38" s="49"/>
      <c r="H38" s="125">
        <v>26.31347706089564</v>
      </c>
      <c r="I38" s="125">
        <v>0.000275600337268713</v>
      </c>
      <c r="J38" s="196">
        <v>0.00023100529854828898</v>
      </c>
      <c r="K38" s="182" t="s">
        <v>83</v>
      </c>
    </row>
    <row r="39" ht="18" customHeight="1" x14ac:dyDescent="0.2">
      <c r="B39" s="122" t="s">
        <v>155</v>
      </c>
      <c r="C39" s="162">
        <v>325.647910626134</v>
      </c>
      <c r="D39" s="119" t="s">
        <v>161</v>
      </c>
      <c r="E39" s="119">
        <v>74.43497208968157</v>
      </c>
      <c r="F39" s="119">
        <v>0.7330943221450453</v>
      </c>
      <c r="G39" s="119">
        <v>0.5961518230063908</v>
      </c>
      <c r="H39" s="162">
        <v>24.2395931385194</v>
      </c>
      <c r="I39" s="162">
        <v>0.000238730634298416</v>
      </c>
      <c r="J39" s="162">
        <v>0.000194135595577992</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36.869702970297</v>
      </c>
      <c r="D41" s="119" t="s">
        <v>161</v>
      </c>
      <c r="E41" s="119">
        <v>56.249000000000116</v>
      </c>
      <c r="F41" s="119">
        <v>1</v>
      </c>
      <c r="G41" s="119">
        <v>1</v>
      </c>
      <c r="H41" s="162">
        <v>2.07388392237624</v>
      </c>
      <c r="I41" s="162">
        <v>0.000036869702970297</v>
      </c>
      <c r="J41" s="162">
        <v>0.000036869702970297</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588.4573597219044</v>
      </c>
      <c r="D86" s="119" t="s">
        <v>83</v>
      </c>
      <c r="E86" s="119">
        <v>62.297156147410455</v>
      </c>
      <c r="F86" s="119">
        <v>0.08736881742399386</v>
      </c>
      <c r="G86" s="119">
        <v>5.762352836303418</v>
      </c>
      <c r="H86" s="162">
        <v>36.65922002468836</v>
      </c>
      <c r="I86" s="162">
        <v>0.000051412823623348534</v>
      </c>
      <c r="J86" s="162">
        <v>0.0033908989358371368</v>
      </c>
      <c r="K86" s="186" t="s">
        <v>83</v>
      </c>
    </row>
    <row r="87" ht="18" customHeight="1" x14ac:dyDescent="0.2" s="103" customFormat="1">
      <c r="B87" s="211" t="s">
        <v>239</v>
      </c>
      <c r="C87" s="212">
        <v>273.65950100940984</v>
      </c>
      <c r="D87" s="128" t="s">
        <v>83</v>
      </c>
      <c r="E87" s="128">
        <v>70.91622944600174</v>
      </c>
      <c r="F87" s="128">
        <v>0.010298112677456608</v>
      </c>
      <c r="G87" s="128">
        <v>2.5745281693641524</v>
      </c>
      <c r="H87" s="213">
        <v>19.406899963661655</v>
      </c>
      <c r="I87" s="213">
        <v>0.000002818176376651453</v>
      </c>
      <c r="J87" s="213">
        <v>0.0007045440941628633</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420.701296662961</v>
      </c>
      <c r="H12" s="259" t="s">
        <v>83</v>
      </c>
      <c r="I12" s="259">
        <v>8.62096706101879</v>
      </c>
      <c r="J12" s="259" t="s">
        <v>83</v>
      </c>
      <c r="K12" s="124">
        <v>412.0803296019422</v>
      </c>
      <c r="L12" s="259">
        <v>1</v>
      </c>
      <c r="M12" s="260" t="s">
        <v>161</v>
      </c>
      <c r="N12" s="124">
        <v>412.0803296019422</v>
      </c>
      <c r="O12" s="259">
        <v>18.9</v>
      </c>
      <c r="P12" s="124">
        <v>7.788318229476706</v>
      </c>
      <c r="Q12" s="124" t="s">
        <v>83</v>
      </c>
      <c r="R12" s="124">
        <v>7.788318229476706</v>
      </c>
      <c r="S12" s="259">
        <v>1</v>
      </c>
      <c r="T12" s="195">
        <v>28.55716684141459</v>
      </c>
    </row>
    <row r="13" ht="18" customHeight="1" x14ac:dyDescent="0.2">
      <c r="B13" s="253"/>
      <c r="C13" s="261"/>
      <c r="D13" s="257" t="s">
        <v>196</v>
      </c>
      <c r="E13" s="258" t="s">
        <v>290</v>
      </c>
      <c r="F13" s="193"/>
      <c r="G13" s="259">
        <v>36.1912671504</v>
      </c>
      <c r="H13" s="259" t="s">
        <v>83</v>
      </c>
      <c r="I13" s="259">
        <v>35.4133527272577</v>
      </c>
      <c r="J13" s="259" t="s">
        <v>83</v>
      </c>
      <c r="K13" s="124">
        <v>0.777914423142299</v>
      </c>
      <c r="L13" s="259">
        <v>1</v>
      </c>
      <c r="M13" s="260" t="s">
        <v>161</v>
      </c>
      <c r="N13" s="124">
        <v>0.777914423142299</v>
      </c>
      <c r="O13" s="259">
        <v>19.5</v>
      </c>
      <c r="P13" s="124">
        <v>0.01516933125127483</v>
      </c>
      <c r="Q13" s="124" t="s">
        <v>83</v>
      </c>
      <c r="R13" s="124">
        <v>0.01516933125127483</v>
      </c>
      <c r="S13" s="259">
        <v>1</v>
      </c>
      <c r="T13" s="195">
        <v>0.055620881254674376</v>
      </c>
    </row>
    <row r="14" ht="18" customHeight="1" x14ac:dyDescent="0.2">
      <c r="B14" s="253"/>
      <c r="C14" s="261"/>
      <c r="D14" s="257" t="s">
        <v>210</v>
      </c>
      <c r="E14" s="258" t="s">
        <v>290</v>
      </c>
      <c r="F14" s="193"/>
      <c r="G14" s="259">
        <v>611.527577282247</v>
      </c>
      <c r="H14" s="259" t="s">
        <v>83</v>
      </c>
      <c r="I14" s="259">
        <v>50.4418593723086</v>
      </c>
      <c r="J14" s="259" t="s">
        <v>83</v>
      </c>
      <c r="K14" s="124">
        <v>561.0857179099384</v>
      </c>
      <c r="L14" s="259">
        <v>1</v>
      </c>
      <c r="M14" s="260" t="s">
        <v>161</v>
      </c>
      <c r="N14" s="124">
        <v>561.0857179099384</v>
      </c>
      <c r="O14" s="259">
        <v>20.4633</v>
      </c>
      <c r="P14" s="124">
        <v>11.481665371306443</v>
      </c>
      <c r="Q14" s="124" t="s">
        <v>83</v>
      </c>
      <c r="R14" s="124">
        <v>11.481665371306443</v>
      </c>
      <c r="S14" s="259">
        <v>1</v>
      </c>
      <c r="T14" s="195">
        <v>42.09943969479029</v>
      </c>
    </row>
    <row r="15" ht="18" customHeight="1" x14ac:dyDescent="0.2">
      <c r="B15" s="253"/>
      <c r="C15" s="261"/>
      <c r="D15" s="257" t="s">
        <v>209</v>
      </c>
      <c r="E15" s="258" t="s">
        <v>290</v>
      </c>
      <c r="F15" s="193"/>
      <c r="G15" s="259">
        <v>3.5677186</v>
      </c>
      <c r="H15" s="259" t="s">
        <v>83</v>
      </c>
      <c r="I15" s="259" t="s">
        <v>83</v>
      </c>
      <c r="J15" s="259" t="s">
        <v>83</v>
      </c>
      <c r="K15" s="124">
        <v>3.5677186</v>
      </c>
      <c r="L15" s="259">
        <v>1</v>
      </c>
      <c r="M15" s="260" t="s">
        <v>161</v>
      </c>
      <c r="N15" s="124">
        <v>3.5677186</v>
      </c>
      <c r="O15" s="259">
        <v>21.1</v>
      </c>
      <c r="P15" s="124">
        <v>0.07527886246000001</v>
      </c>
      <c r="Q15" s="124" t="s">
        <v>83</v>
      </c>
      <c r="R15" s="124">
        <v>0.07527886246000001</v>
      </c>
      <c r="S15" s="259">
        <v>1</v>
      </c>
      <c r="T15" s="195">
        <v>0.2760224956866667</v>
      </c>
    </row>
    <row r="16" ht="18" customHeight="1" x14ac:dyDescent="0.2">
      <c r="B16" s="253"/>
      <c r="C16" s="261"/>
      <c r="D16" s="257" t="s">
        <v>183</v>
      </c>
      <c r="E16" s="258" t="s">
        <v>290</v>
      </c>
      <c r="F16" s="193"/>
      <c r="G16" s="259">
        <v>11.740304</v>
      </c>
      <c r="H16" s="259" t="s">
        <v>83</v>
      </c>
      <c r="I16" s="193"/>
      <c r="J16" s="259" t="s">
        <v>83</v>
      </c>
      <c r="K16" s="124">
        <v>11.740304</v>
      </c>
      <c r="L16" s="259">
        <v>1</v>
      </c>
      <c r="M16" s="260" t="s">
        <v>161</v>
      </c>
      <c r="N16" s="124">
        <v>11.740304</v>
      </c>
      <c r="O16" s="259">
        <v>17.2</v>
      </c>
      <c r="P16" s="124">
        <v>0.2019332288</v>
      </c>
      <c r="Q16" s="124" t="s">
        <v>83</v>
      </c>
      <c r="R16" s="124">
        <v>0.2019332288</v>
      </c>
      <c r="S16" s="259">
        <v>1</v>
      </c>
      <c r="T16" s="195">
        <v>0.7404218389333334</v>
      </c>
    </row>
    <row r="17" ht="18" customHeight="1" x14ac:dyDescent="0.2">
      <c r="B17" s="253"/>
      <c r="C17" s="261"/>
      <c r="D17" s="257" t="s">
        <v>291</v>
      </c>
      <c r="E17" s="258" t="s">
        <v>290</v>
      </c>
      <c r="F17" s="193"/>
      <c r="G17" s="259">
        <v>15.0502615384615</v>
      </c>
      <c r="H17" s="259" t="s">
        <v>83</v>
      </c>
      <c r="I17" s="193"/>
      <c r="J17" s="259" t="s">
        <v>83</v>
      </c>
      <c r="K17" s="124">
        <v>15.0502615384615</v>
      </c>
      <c r="L17" s="259">
        <v>1</v>
      </c>
      <c r="M17" s="260" t="s">
        <v>161</v>
      </c>
      <c r="N17" s="124">
        <v>15.0502615384615</v>
      </c>
      <c r="O17" s="259">
        <v>20</v>
      </c>
      <c r="P17" s="124">
        <v>0.30100523076923</v>
      </c>
      <c r="Q17" s="124">
        <v>0.331105753846154</v>
      </c>
      <c r="R17" s="124">
        <v>-0.030100523076923957</v>
      </c>
      <c r="S17" s="259">
        <v>1</v>
      </c>
      <c r="T17" s="195">
        <v>-0.11036858461538784</v>
      </c>
    </row>
    <row r="18" ht="18" customHeight="1" x14ac:dyDescent="0.2">
      <c r="B18" s="253"/>
      <c r="C18" s="261"/>
      <c r="D18" s="257" t="s">
        <v>292</v>
      </c>
      <c r="E18" s="258" t="s">
        <v>290</v>
      </c>
      <c r="F18" s="193"/>
      <c r="G18" s="259">
        <v>0.0326513964294541</v>
      </c>
      <c r="H18" s="259" t="s">
        <v>83</v>
      </c>
      <c r="I18" s="259" t="s">
        <v>83</v>
      </c>
      <c r="J18" s="259" t="s">
        <v>83</v>
      </c>
      <c r="K18" s="124">
        <v>0.0326513964294541</v>
      </c>
      <c r="L18" s="259">
        <v>1</v>
      </c>
      <c r="M18" s="260" t="s">
        <v>161</v>
      </c>
      <c r="N18" s="124">
        <v>0.0326513964294541</v>
      </c>
      <c r="O18" s="259">
        <v>20</v>
      </c>
      <c r="P18" s="124">
        <v>0.0006530279285890821</v>
      </c>
      <c r="Q18" s="124">
        <v>0.0132838845941192</v>
      </c>
      <c r="R18" s="124">
        <v>-0.012630856665530116</v>
      </c>
      <c r="S18" s="259">
        <v>1</v>
      </c>
      <c r="T18" s="195">
        <v>-0.04631314110694376</v>
      </c>
    </row>
    <row r="19" ht="18" customHeight="1" x14ac:dyDescent="0.2">
      <c r="B19" s="253"/>
      <c r="C19" s="262"/>
      <c r="D19" s="257" t="s">
        <v>293</v>
      </c>
      <c r="E19" s="258" t="s">
        <v>290</v>
      </c>
      <c r="F19" s="193"/>
      <c r="G19" s="259">
        <v>1.44563192060626</v>
      </c>
      <c r="H19" s="259" t="s">
        <v>83</v>
      </c>
      <c r="I19" s="193"/>
      <c r="J19" s="259" t="s">
        <v>83</v>
      </c>
      <c r="K19" s="124">
        <v>1.44563192060626</v>
      </c>
      <c r="L19" s="259">
        <v>1</v>
      </c>
      <c r="M19" s="260" t="s">
        <v>161</v>
      </c>
      <c r="N19" s="124">
        <v>1.44563192060626</v>
      </c>
      <c r="O19" s="259">
        <v>20</v>
      </c>
      <c r="P19" s="124">
        <v>0.028912638412125203</v>
      </c>
      <c r="Q19" s="124">
        <v>0.0289126384121253</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1005.7805293905201</v>
      </c>
      <c r="O21" s="272"/>
      <c r="P21" s="128">
        <v>19.892935920404373</v>
      </c>
      <c r="Q21" s="128">
        <v>0.37330227685239853</v>
      </c>
      <c r="R21" s="128">
        <v>19.51963364355197</v>
      </c>
      <c r="S21" s="274"/>
      <c r="T21" s="275">
        <v>71.57199002635723</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172.709270927093</v>
      </c>
      <c r="H27" s="259" t="s">
        <v>83</v>
      </c>
      <c r="I27" s="259" t="s">
        <v>83</v>
      </c>
      <c r="J27" s="259" t="s">
        <v>83</v>
      </c>
      <c r="K27" s="124">
        <v>172.709270927093</v>
      </c>
      <c r="L27" s="259">
        <v>1</v>
      </c>
      <c r="M27" s="289" t="s">
        <v>161</v>
      </c>
      <c r="N27" s="124">
        <v>172.709270927093</v>
      </c>
      <c r="O27" s="259">
        <v>15.3</v>
      </c>
      <c r="P27" s="124">
        <v>2.642451845184523</v>
      </c>
      <c r="Q27" s="124" t="s">
        <v>83</v>
      </c>
      <c r="R27" s="124">
        <v>2.642451845184523</v>
      </c>
      <c r="S27" s="259">
        <v>0.995</v>
      </c>
      <c r="T27" s="195">
        <v>9.640545148514867</v>
      </c>
    </row>
    <row r="28" ht="18" customHeight="1" x14ac:dyDescent="0.2">
      <c r="B28" s="290" t="s">
        <v>302</v>
      </c>
      <c r="C28" s="291"/>
      <c r="D28" s="292"/>
      <c r="E28" s="293"/>
      <c r="F28" s="294"/>
      <c r="G28" s="294"/>
      <c r="H28" s="294"/>
      <c r="I28" s="272"/>
      <c r="J28" s="294"/>
      <c r="K28" s="294"/>
      <c r="L28" s="294"/>
      <c r="M28" s="295"/>
      <c r="N28" s="128">
        <v>172.709270927093</v>
      </c>
      <c r="O28" s="294"/>
      <c r="P28" s="128">
        <v>2.642451845184523</v>
      </c>
      <c r="Q28" s="128" t="s">
        <v>83</v>
      </c>
      <c r="R28" s="128">
        <v>2.642451845184523</v>
      </c>
      <c r="S28" s="294"/>
      <c r="T28" s="275">
        <v>9.640545148514867</v>
      </c>
    </row>
    <row r="29" ht="18" customHeight="1" x14ac:dyDescent="0.2">
      <c r="B29" s="296" t="s">
        <v>303</v>
      </c>
      <c r="C29" s="297"/>
      <c r="D29" s="297"/>
      <c r="E29" s="298" t="s">
        <v>83</v>
      </c>
      <c r="F29" s="259">
        <v>168.608350029884</v>
      </c>
      <c r="G29" s="259">
        <v>105.051150979525</v>
      </c>
      <c r="H29" s="259" t="s">
        <v>83</v>
      </c>
      <c r="I29" s="299" t="s">
        <v>83</v>
      </c>
      <c r="J29" s="259" t="s">
        <v>83</v>
      </c>
      <c r="K29" s="124">
        <v>273.65950100940904</v>
      </c>
      <c r="L29" s="259">
        <v>1</v>
      </c>
      <c r="M29" s="300" t="s">
        <v>83</v>
      </c>
      <c r="N29" s="124">
        <v>273.65950100940904</v>
      </c>
      <c r="O29" s="259">
        <v>19.3407898489096</v>
      </c>
      <c r="P29" s="124">
        <v>5.292790899180445</v>
      </c>
      <c r="Q29" s="124" t="s">
        <v>83</v>
      </c>
      <c r="R29" s="124">
        <v>5.292790899180445</v>
      </c>
      <c r="S29" s="259">
        <v>1</v>
      </c>
      <c r="T29" s="195">
        <v>19.40689996366163</v>
      </c>
    </row>
    <row r="30" ht="18" customHeight="1" x14ac:dyDescent="0.2">
      <c r="B30" s="301" t="s">
        <v>304</v>
      </c>
      <c r="C30" s="264"/>
      <c r="D30" s="264"/>
      <c r="E30" s="265"/>
      <c r="F30" s="193"/>
      <c r="G30" s="266"/>
      <c r="H30" s="266"/>
      <c r="I30" s="193"/>
      <c r="J30" s="266"/>
      <c r="K30" s="266"/>
      <c r="L30" s="266"/>
      <c r="M30" s="267"/>
      <c r="N30" s="124">
        <v>1.0115421495586607</v>
      </c>
      <c r="O30" s="266"/>
      <c r="P30" s="124">
        <v>0.020230842991173215</v>
      </c>
      <c r="Q30" s="124" t="s">
        <v>83</v>
      </c>
      <c r="R30" s="124">
        <v>0.020230842991173215</v>
      </c>
      <c r="S30" s="266"/>
      <c r="T30" s="195">
        <v>0.07417975763430179</v>
      </c>
    </row>
    <row r="31" ht="18" customHeight="1" x14ac:dyDescent="0.2">
      <c r="B31" s="302"/>
      <c r="C31" s="303"/>
      <c r="D31" s="303" t="s">
        <v>305</v>
      </c>
      <c r="E31" s="298" t="s">
        <v>290</v>
      </c>
      <c r="F31" s="299" t="s">
        <v>83</v>
      </c>
      <c r="G31" s="259">
        <v>1.0115421495586607</v>
      </c>
      <c r="H31" s="259" t="s">
        <v>83</v>
      </c>
      <c r="I31" s="299" t="s">
        <v>83</v>
      </c>
      <c r="J31" s="259" t="s">
        <v>83</v>
      </c>
      <c r="K31" s="124">
        <v>1.0115421495586607</v>
      </c>
      <c r="L31" s="259">
        <v>1</v>
      </c>
      <c r="M31" s="260" t="s">
        <v>161</v>
      </c>
      <c r="N31" s="124">
        <v>1.0115421495586607</v>
      </c>
      <c r="O31" s="259">
        <v>20</v>
      </c>
      <c r="P31" s="124">
        <v>0.020230842991173215</v>
      </c>
      <c r="Q31" s="124" t="s">
        <v>83</v>
      </c>
      <c r="R31" s="124">
        <v>0.020230842991173215</v>
      </c>
      <c r="S31" s="259">
        <v>1</v>
      </c>
      <c r="T31" s="195">
        <v>0.07417975763430179</v>
      </c>
    </row>
    <row r="32" ht="18" customHeight="1" x14ac:dyDescent="0.25">
      <c r="B32" s="304" t="s">
        <v>306</v>
      </c>
      <c r="C32" s="305"/>
      <c r="D32" s="305"/>
      <c r="E32" s="271"/>
      <c r="F32" s="272"/>
      <c r="G32" s="272"/>
      <c r="H32" s="272"/>
      <c r="I32" s="272"/>
      <c r="J32" s="272"/>
      <c r="K32" s="272"/>
      <c r="L32" s="274"/>
      <c r="M32" s="306"/>
      <c r="N32" s="128">
        <v>274.6710431589677</v>
      </c>
      <c r="O32" s="272"/>
      <c r="P32" s="128">
        <v>5.313021742171618</v>
      </c>
      <c r="Q32" s="128" t="s">
        <v>83</v>
      </c>
      <c r="R32" s="128">
        <v>5.313021742171618</v>
      </c>
      <c r="S32" s="272"/>
      <c r="T32" s="275">
        <v>19.48107972129593</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1453.1608434765808</v>
      </c>
      <c r="O34" s="318"/>
      <c r="P34" s="127">
        <v>27.848409507760515</v>
      </c>
      <c r="Q34" s="127">
        <v>0.37330227685239853</v>
      </c>
      <c r="R34" s="127">
        <v>27.47510723090811</v>
      </c>
      <c r="S34" s="318"/>
      <c r="T34" s="321">
        <v>100.69361489616803</v>
      </c>
    </row>
    <row r="35" ht="18" customHeight="1" x14ac:dyDescent="0.2">
      <c r="B35" s="322" t="s">
        <v>309</v>
      </c>
      <c r="C35" s="285"/>
      <c r="D35" s="323"/>
      <c r="E35" s="324"/>
      <c r="F35" s="193"/>
      <c r="G35" s="193"/>
      <c r="H35" s="193"/>
      <c r="I35" s="193"/>
      <c r="J35" s="193"/>
      <c r="K35" s="193"/>
      <c r="L35" s="193"/>
      <c r="M35" s="325"/>
      <c r="N35" s="124">
        <v>589.0071205498762</v>
      </c>
      <c r="O35" s="193"/>
      <c r="P35" s="124">
        <v>10.008964314201714</v>
      </c>
      <c r="Q35" s="124" t="s">
        <v>83</v>
      </c>
      <c r="R35" s="124">
        <v>10.008964314201714</v>
      </c>
      <c r="S35" s="193"/>
      <c r="T35" s="195">
        <v>36.69953581873962</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0.576323242313833</v>
      </c>
      <c r="H37" s="259">
        <v>0.0265624143416584</v>
      </c>
      <c r="I37" s="259" t="s">
        <v>83</v>
      </c>
      <c r="J37" s="259" t="s">
        <v>83</v>
      </c>
      <c r="K37" s="124">
        <v>0.5497608279721746</v>
      </c>
      <c r="L37" s="259">
        <v>1</v>
      </c>
      <c r="M37" s="260" t="s">
        <v>83</v>
      </c>
      <c r="N37" s="124">
        <v>0.5497608279721746</v>
      </c>
      <c r="O37" s="259">
        <v>20</v>
      </c>
      <c r="P37" s="124">
        <v>0.010995216559443492</v>
      </c>
      <c r="Q37" s="124" t="s">
        <v>83</v>
      </c>
      <c r="R37" s="124">
        <v>0.010995216559443492</v>
      </c>
      <c r="S37" s="259">
        <v>1</v>
      </c>
      <c r="T37" s="195">
        <v>0.040315794051292805</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369.079308391205</v>
      </c>
      <c r="G39" s="332">
        <v>219.378051330699</v>
      </c>
      <c r="H39" s="332" t="s">
        <v>83</v>
      </c>
      <c r="I39" s="318"/>
      <c r="J39" s="332" t="s">
        <v>83</v>
      </c>
      <c r="K39" s="127">
        <v>588.457359721904</v>
      </c>
      <c r="L39" s="332">
        <v>1</v>
      </c>
      <c r="M39" s="333" t="s">
        <v>83</v>
      </c>
      <c r="N39" s="127">
        <v>588.457359721904</v>
      </c>
      <c r="O39" s="332">
        <v>16.9901334947483</v>
      </c>
      <c r="P39" s="127">
        <v>9.99796909764227</v>
      </c>
      <c r="Q39" s="127" t="s">
        <v>83</v>
      </c>
      <c r="R39" s="127">
        <v>9.99796909764227</v>
      </c>
      <c r="S39" s="332">
        <v>1</v>
      </c>
      <c r="T39" s="321">
        <v>36.659220024688324</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1.0057805293905202</v>
      </c>
      <c r="D10" s="362">
        <v>0.9886204417017465</v>
      </c>
      <c r="E10" s="361">
        <v>71.57199002635723</v>
      </c>
      <c r="F10" s="361">
        <v>0.9891687543932444</v>
      </c>
      <c r="G10" s="361">
        <v>73.02432033710548</v>
      </c>
      <c r="H10" s="361">
        <v>-0.055431663107297045</v>
      </c>
      <c r="I10" s="363">
        <v>-1.988830986777821</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0.172709270927093</v>
      </c>
      <c r="D12" s="361">
        <v>0.172709270927093</v>
      </c>
      <c r="E12" s="361">
        <v>9.640545148514867</v>
      </c>
      <c r="F12" s="361">
        <v>0.172709270927093</v>
      </c>
      <c r="G12" s="361">
        <v>9.714723780378035</v>
      </c>
      <c r="H12" s="361">
        <v>0</v>
      </c>
      <c r="I12" s="363">
        <v>-0.763569130117679</v>
      </c>
    </row>
    <row r="13" ht="18" customHeight="1" x14ac:dyDescent="0.2">
      <c r="B13" s="364" t="s">
        <v>305</v>
      </c>
      <c r="C13" s="361">
        <v>0.27467104315896773</v>
      </c>
      <c r="D13" s="361">
        <v>0.27467104315896773</v>
      </c>
      <c r="E13" s="361">
        <v>19.48107972129593</v>
      </c>
      <c r="F13" s="361">
        <v>0.27464957572956605</v>
      </c>
      <c r="G13" s="361">
        <v>19.47933176290275</v>
      </c>
      <c r="H13" s="361">
        <v>0.007816298038929448</v>
      </c>
      <c r="I13" s="363">
        <v>0.00897340018876075</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1.4531608434765808</v>
      </c>
      <c r="D15" s="367">
        <v>1.4360007557878074</v>
      </c>
      <c r="E15" s="367">
        <v>100.69361489616803</v>
      </c>
      <c r="F15" s="367">
        <v>1.4365276010499035</v>
      </c>
      <c r="G15" s="367">
        <v>102.21837588038626</v>
      </c>
      <c r="H15" s="367">
        <v>-0.0366749139878043</v>
      </c>
      <c r="I15" s="368">
        <v>-1.4916701337560627</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15.0502615384615</v>
      </c>
      <c r="F17" s="416">
        <v>22.000000000000064</v>
      </c>
      <c r="G17" s="422">
        <v>0.331105753846154</v>
      </c>
      <c r="H17" s="418">
        <v>1.2140544307692311</v>
      </c>
      <c r="I17" s="423">
        <v>0.000278906634106634</v>
      </c>
      <c r="J17" s="424" t="s">
        <v>373</v>
      </c>
      <c r="M17" s="358"/>
    </row>
    <row r="18" ht="18" customHeight="1" x14ac:dyDescent="0.2">
      <c r="B18" s="420"/>
      <c r="C18" s="256"/>
      <c r="D18" s="414" t="s">
        <v>374</v>
      </c>
      <c r="E18" s="421">
        <v>0.664194229705958</v>
      </c>
      <c r="F18" s="416">
        <v>20.00000000000006</v>
      </c>
      <c r="G18" s="422">
        <v>0.0132838845941192</v>
      </c>
      <c r="H18" s="418">
        <v>0.048707576845103726</v>
      </c>
      <c r="I18" s="423">
        <v>0.0485061045954261</v>
      </c>
      <c r="J18" s="424" t="s">
        <v>375</v>
      </c>
      <c r="M18" s="358"/>
    </row>
    <row r="19" ht="18" customHeight="1" x14ac:dyDescent="0.2">
      <c r="B19" s="420"/>
      <c r="C19" s="425"/>
      <c r="D19" s="426" t="s">
        <v>376</v>
      </c>
      <c r="E19" s="427">
        <v>1.44563192060626</v>
      </c>
      <c r="F19" s="416">
        <v>20.00000000000007</v>
      </c>
      <c r="G19" s="422">
        <v>0.0289126384121253</v>
      </c>
      <c r="H19" s="418">
        <v>0.10601300751112609</v>
      </c>
      <c r="I19" s="423">
        <v>0.0212026015022253</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17.160087688773718</v>
      </c>
      <c r="F21" s="430">
        <v>21.754100772842563</v>
      </c>
      <c r="G21" s="431">
        <v>0.37330227685239853</v>
      </c>
      <c r="H21" s="430">
        <v>1.368775015125461</v>
      </c>
      <c r="I21" s="431">
        <v>0.06998761273175803</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17.160087688773718</v>
      </c>
      <c r="F34" s="453">
        <v>21.754100772842563</v>
      </c>
      <c r="G34" s="458">
        <v>0.37330227685239853</v>
      </c>
      <c r="H34" s="453">
        <v>1.368775015125461</v>
      </c>
      <c r="I34" s="457">
        <v>0.06998761273175803</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31142.465000000004</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0.002425942</v>
      </c>
      <c r="J17" s="540">
        <v>0.0438615225</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33000</v>
      </c>
      <c r="F22" s="119">
        <v>0.07351339393939393</v>
      </c>
      <c r="G22" s="119">
        <v>1.3291370454545455</v>
      </c>
      <c r="H22" s="528"/>
      <c r="I22" s="529">
        <v>0.002425942</v>
      </c>
      <c r="J22" s="162">
        <v>0.0438615225</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3.0761421155535214</v>
      </c>
      <c r="M9" s="611">
        <v>96.92385788444648</v>
      </c>
    </row>
    <row r="10" ht="18" customHeight="1" x14ac:dyDescent="0.2">
      <c r="B10" s="217" t="s">
        <v>543</v>
      </c>
      <c r="C10" s="612">
        <v>35.52923426546486</v>
      </c>
      <c r="D10" s="613"/>
      <c r="E10" s="614"/>
      <c r="F10" s="614"/>
      <c r="G10" s="612">
        <v>2.5721603651386524</v>
      </c>
      <c r="H10" s="612">
        <v>0.0007355885406676844</v>
      </c>
      <c r="I10" s="615">
        <v>0.00007105846853092552</v>
      </c>
      <c r="J10" s="7"/>
      <c r="K10" s="290" t="s">
        <v>544</v>
      </c>
      <c r="L10" s="616">
        <v>11.2909831069142</v>
      </c>
      <c r="M10" s="617">
        <v>88.7090168930858</v>
      </c>
    </row>
    <row r="11" ht="18" customHeight="1" x14ac:dyDescent="0.2">
      <c r="B11" s="618" t="s">
        <v>196</v>
      </c>
      <c r="C11" s="619">
        <v>35.4133527272577</v>
      </c>
      <c r="D11" s="620">
        <v>72.39674564395285</v>
      </c>
      <c r="E11" s="620">
        <v>20.742450266554727</v>
      </c>
      <c r="F11" s="620">
        <v>1.9999999999998812</v>
      </c>
      <c r="G11" s="621">
        <v>2.56381148979486</v>
      </c>
      <c r="H11" s="621">
        <v>0.000734559707717103</v>
      </c>
      <c r="I11" s="622">
        <v>0.0000708267054545112</v>
      </c>
      <c r="J11" s="7"/>
      <c r="K11" s="334" t="s">
        <v>545</v>
      </c>
      <c r="L11" s="7"/>
      <c r="M11" s="7"/>
    </row>
    <row r="12" ht="18" customHeight="1" x14ac:dyDescent="0.2">
      <c r="B12" s="623" t="s">
        <v>195</v>
      </c>
      <c r="C12" s="619">
        <v>0.115881538207157</v>
      </c>
      <c r="D12" s="620">
        <v>72.04663894663886</v>
      </c>
      <c r="E12" s="620">
        <v>8.878316309041347</v>
      </c>
      <c r="F12" s="620">
        <v>2</v>
      </c>
      <c r="G12" s="621">
        <v>0.00834887534379218</v>
      </c>
      <c r="H12" s="621">
        <v>0.0000010288329505814</v>
      </c>
      <c r="I12" s="622">
        <v>2.31763076414314e-7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59.110856267661624</v>
      </c>
      <c r="D14" s="632"/>
      <c r="E14" s="633"/>
      <c r="F14" s="634"/>
      <c r="G14" s="631">
        <v>4.394624896030439</v>
      </c>
      <c r="H14" s="631">
        <v>0.0004137759938736322</v>
      </c>
      <c r="I14" s="635">
        <v>0.00011822171253532307</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50.4418593723086</v>
      </c>
      <c r="D16" s="620">
        <v>74.52300000000011</v>
      </c>
      <c r="E16" s="620">
        <v>7.000000000000017</v>
      </c>
      <c r="F16" s="620">
        <v>1.999999999999996</v>
      </c>
      <c r="G16" s="641">
        <v>3.75907868600256</v>
      </c>
      <c r="H16" s="641">
        <v>0.000353093015606161</v>
      </c>
      <c r="I16" s="642">
        <v>0.000100883718744617</v>
      </c>
      <c r="J16" s="7"/>
      <c r="K16" s="630"/>
      <c r="L16" s="630"/>
      <c r="M16" s="630"/>
    </row>
    <row r="17" ht="18" customHeight="1" x14ac:dyDescent="0.2">
      <c r="B17" s="636" t="s">
        <v>181</v>
      </c>
      <c r="C17" s="640">
        <v>8.62096706101879</v>
      </c>
      <c r="D17" s="643">
        <v>73.53777932960894</v>
      </c>
      <c r="E17" s="643">
        <v>6.9999999999999964</v>
      </c>
      <c r="F17" s="643">
        <v>2.0000000000000027</v>
      </c>
      <c r="G17" s="641">
        <v>0.633966773341027</v>
      </c>
      <c r="H17" s="641">
        <v>0.0000603467694271315</v>
      </c>
      <c r="I17" s="642">
        <v>0.0000172419341220376</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0.0265624143416584</v>
      </c>
      <c r="D20" s="643">
        <v>69.51833865806232</v>
      </c>
      <c r="E20" s="643">
        <v>7.000000000000007</v>
      </c>
      <c r="F20" s="643">
        <v>2</v>
      </c>
      <c r="G20" s="641">
        <v>0.00184657491577918</v>
      </c>
      <c r="H20" s="641">
        <v>1.85936900391609e-7</v>
      </c>
      <c r="I20" s="642">
        <v>5.31248286833168e-8</v>
      </c>
      <c r="J20" s="7"/>
      <c r="K20" s="630"/>
      <c r="L20" s="630"/>
      <c r="M20" s="630"/>
    </row>
    <row r="21" ht="18" customHeight="1" x14ac:dyDescent="0.2">
      <c r="B21" s="636" t="s">
        <v>550</v>
      </c>
      <c r="C21" s="620">
        <v>0.0214674199925811</v>
      </c>
      <c r="D21" s="644"/>
      <c r="E21" s="645"/>
      <c r="F21" s="645"/>
      <c r="G21" s="620">
        <v>0.00157943668685134</v>
      </c>
      <c r="H21" s="620">
        <v>1.50271939948068e-7</v>
      </c>
      <c r="I21" s="646">
        <v>4.29348399851622e-8</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0.0485061045954261</v>
      </c>
      <c r="D10" s="672">
        <v>0.0000169445657281129</v>
      </c>
      <c r="E10" s="672">
        <v>0.00008205682560586006</v>
      </c>
      <c r="F10" s="672">
        <v>0.2856329471691299</v>
      </c>
      <c r="G10" s="672" t="s">
        <v>573</v>
      </c>
      <c r="H10" s="672" t="s">
        <v>83</v>
      </c>
      <c r="I10" s="672">
        <v>0.0000039034870850595</v>
      </c>
      <c r="J10" s="672" t="s">
        <v>83</v>
      </c>
      <c r="K10" s="672">
        <v>0.000492812234163956</v>
      </c>
      <c r="L10" s="673">
        <v>0.00252652932714886</v>
      </c>
      <c r="M10" s="674">
        <v>0.10685977277344325</v>
      </c>
      <c r="N10" s="675">
        <v>0.0000529117723396056</v>
      </c>
      <c r="O10" s="676">
        <v>0.44809050488939434</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0.0485061045954261</v>
      </c>
      <c r="D35" s="689">
        <v>0.0000169445657281129</v>
      </c>
      <c r="E35" s="689">
        <v>0.00000227558587946947</v>
      </c>
      <c r="F35" s="193"/>
      <c r="G35" s="193"/>
      <c r="H35" s="193"/>
      <c r="I35" s="193"/>
      <c r="J35" s="193"/>
      <c r="K35" s="705">
        <v>0.000492812234163956</v>
      </c>
      <c r="L35" s="705">
        <v>0.00252652932714886</v>
      </c>
      <c r="M35" s="678">
        <v>0.10685977277344325</v>
      </c>
      <c r="N35" s="706">
        <v>0.0000529117723396056</v>
      </c>
      <c r="O35" s="685">
        <v>0.04958358269387267</v>
      </c>
    </row>
    <row r="36" ht="18" customHeight="1" x14ac:dyDescent="0.2">
      <c r="B36" s="25" t="s">
        <v>599</v>
      </c>
      <c r="C36" s="37">
        <v>0.0485061045954261</v>
      </c>
      <c r="D36" s="691">
        <v>0.0000169445657281129</v>
      </c>
      <c r="E36" s="691">
        <v>0.00000227558587946947</v>
      </c>
      <c r="F36" s="49"/>
      <c r="G36" s="49"/>
      <c r="H36" s="193"/>
      <c r="I36" s="49"/>
      <c r="J36" s="193"/>
      <c r="K36" s="165">
        <v>0.000492812234163956</v>
      </c>
      <c r="L36" s="165">
        <v>0.00252652932714886</v>
      </c>
      <c r="M36" s="162">
        <v>0.000281872357258244</v>
      </c>
      <c r="N36" s="692">
        <v>0.0000529117723396056</v>
      </c>
      <c r="O36" s="687">
        <v>0.04958358269387267</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t="s">
        <v>83</v>
      </c>
      <c r="D38" s="707" t="s">
        <v>83</v>
      </c>
      <c r="E38" s="707" t="s">
        <v>83</v>
      </c>
      <c r="F38" s="272"/>
      <c r="G38" s="272"/>
      <c r="H38" s="272"/>
      <c r="I38" s="272"/>
      <c r="J38" s="272"/>
      <c r="K38" s="213" t="s">
        <v>83</v>
      </c>
      <c r="L38" s="213" t="s">
        <v>83</v>
      </c>
      <c r="M38" s="213">
        <v>0.106577900416185</v>
      </c>
      <c r="N38" s="214" t="s">
        <v>83</v>
      </c>
      <c r="O38" s="708" t="s">
        <v>83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0.2856329471691299</v>
      </c>
      <c r="G45" s="678" t="s">
        <v>573</v>
      </c>
      <c r="H45" s="683" t="s">
        <v>83</v>
      </c>
      <c r="I45" s="683" t="s">
        <v>83</v>
      </c>
      <c r="J45" s="689" t="s">
        <v>83</v>
      </c>
      <c r="K45" s="132"/>
      <c r="L45" s="132"/>
      <c r="M45" s="132"/>
      <c r="N45" s="713"/>
      <c r="O45" s="681">
        <v>0.2856329471691299</v>
      </c>
    </row>
    <row r="46" ht="18" customHeight="1" x14ac:dyDescent="0.2">
      <c r="B46" s="25" t="s">
        <v>609</v>
      </c>
      <c r="C46" s="49"/>
      <c r="D46" s="49"/>
      <c r="E46" s="49"/>
      <c r="F46" s="37">
        <v>0.2856329471691299</v>
      </c>
      <c r="G46" s="37" t="s">
        <v>573</v>
      </c>
      <c r="H46" s="683" t="s">
        <v>83</v>
      </c>
      <c r="I46" s="37" t="s">
        <v>83</v>
      </c>
      <c r="J46" s="689" t="s">
        <v>83</v>
      </c>
      <c r="K46" s="49"/>
      <c r="L46" s="49"/>
      <c r="M46" s="49"/>
      <c r="N46" s="686"/>
      <c r="O46" s="687">
        <v>0.2856329471691299</v>
      </c>
    </row>
    <row r="47" ht="18" customHeight="1" x14ac:dyDescent="0.2">
      <c r="B47" s="25" t="s">
        <v>610</v>
      </c>
      <c r="C47" s="49"/>
      <c r="D47" s="49"/>
      <c r="E47" s="49"/>
      <c r="F47" s="37" t="s">
        <v>83</v>
      </c>
      <c r="G47" s="37" t="s">
        <v>83</v>
      </c>
      <c r="H47" s="683" t="s">
        <v>83</v>
      </c>
      <c r="I47" s="37" t="s">
        <v>83</v>
      </c>
      <c r="J47" s="689" t="s">
        <v>83</v>
      </c>
      <c r="K47" s="49"/>
      <c r="L47" s="49"/>
      <c r="M47" s="49"/>
      <c r="N47" s="686"/>
      <c r="O47" s="687" t="s">
        <v>83</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t="s">
        <v>83</v>
      </c>
      <c r="G49" s="37" t="s">
        <v>83</v>
      </c>
      <c r="H49" s="683" t="s">
        <v>83</v>
      </c>
      <c r="I49" s="37" t="s">
        <v>83</v>
      </c>
      <c r="J49" s="689" t="s">
        <v>83</v>
      </c>
      <c r="K49" s="49"/>
      <c r="L49" s="49"/>
      <c r="M49" s="49"/>
      <c r="N49" s="686"/>
      <c r="O49" s="687" t="s">
        <v>83</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0.0000797812397263906</v>
      </c>
      <c r="F52" s="678" t="s">
        <v>83</v>
      </c>
      <c r="G52" s="678" t="s">
        <v>83</v>
      </c>
      <c r="H52" s="678" t="s">
        <v>83</v>
      </c>
      <c r="I52" s="678">
        <v>0.0000039034870850595</v>
      </c>
      <c r="J52" s="705" t="s">
        <v>83</v>
      </c>
      <c r="K52" s="705" t="s">
        <v>83</v>
      </c>
      <c r="L52" s="705" t="s">
        <v>83</v>
      </c>
      <c r="M52" s="705" t="s">
        <v>83</v>
      </c>
      <c r="N52" s="706" t="s">
        <v>83</v>
      </c>
      <c r="O52" s="681">
        <v>0.11287397502639177</v>
      </c>
    </row>
    <row r="53" ht="18" customHeight="1" x14ac:dyDescent="0.2">
      <c r="B53" s="25" t="s">
        <v>616</v>
      </c>
      <c r="C53" s="193"/>
      <c r="D53" s="193"/>
      <c r="E53" s="193"/>
      <c r="F53" s="683" t="s">
        <v>83</v>
      </c>
      <c r="G53" s="683" t="s">
        <v>83</v>
      </c>
      <c r="H53" s="683" t="s">
        <v>83</v>
      </c>
      <c r="I53" s="683">
        <v>0.0000036734870850595</v>
      </c>
      <c r="J53" s="689" t="s">
        <v>83</v>
      </c>
      <c r="K53" s="193"/>
      <c r="L53" s="193"/>
      <c r="M53" s="193"/>
      <c r="N53" s="709"/>
      <c r="O53" s="685">
        <v>0.08632694649889824</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0.0000797812397263906</v>
      </c>
      <c r="F55" s="266"/>
      <c r="G55" s="266"/>
      <c r="H55" s="266"/>
      <c r="I55" s="266"/>
      <c r="J55" s="193"/>
      <c r="K55" s="193"/>
      <c r="L55" s="193"/>
      <c r="M55" s="193"/>
      <c r="N55" s="709"/>
      <c r="O55" s="685">
        <v>0.021142028527493507</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0.0485061045954261</v>
      </c>
      <c r="I55" s="741">
        <v>0.0000169445657281129</v>
      </c>
      <c r="J55" s="741">
        <v>0.00000227558587946947</v>
      </c>
      <c r="K55" s="742" t="s">
        <v>83</v>
      </c>
      <c r="L55" s="787" t="s">
        <v>83</v>
      </c>
      <c r="M55" s="787" t="s">
        <v>83</v>
      </c>
      <c r="N55" s="743" t="s">
        <v>83</v>
      </c>
    </row>
    <row r="56" ht="18" customHeight="1" x14ac:dyDescent="0.2" s="1" customFormat="1">
      <c r="B56" s="744" t="s">
        <v>688</v>
      </c>
      <c r="C56" s="788" t="s">
        <v>689</v>
      </c>
      <c r="D56" s="798">
        <v>0.0165222445200487</v>
      </c>
      <c r="E56" s="746">
        <v>2.9358060000000004</v>
      </c>
      <c r="F56" s="746">
        <v>0.0010255607649161554</v>
      </c>
      <c r="G56" s="746">
        <v>0.00013772861651503766</v>
      </c>
      <c r="H56" s="799">
        <v>0.0485061045954261</v>
      </c>
      <c r="I56" s="799">
        <v>0.0000169445657281129</v>
      </c>
      <c r="J56" s="799">
        <v>0.00000227558587946947</v>
      </c>
      <c r="K56" s="800" t="s">
        <v>83</v>
      </c>
      <c r="L56" s="801" t="s">
        <v>83</v>
      </c>
      <c r="M56" s="801" t="s">
        <v>83</v>
      </c>
      <c r="N56" s="802" t="s">
        <v>83</v>
      </c>
    </row>
    <row r="57" ht="18" customHeight="1" x14ac:dyDescent="0.2" s="1" customFormat="1">
      <c r="B57" s="744" t="s">
        <v>690</v>
      </c>
      <c r="C57" s="788" t="s">
        <v>691</v>
      </c>
      <c r="D57" s="798">
        <v>0.0359609930499071</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693</v>
      </c>
      <c r="C59" s="788" t="s">
        <v>694</v>
      </c>
      <c r="D59" s="798">
        <v>30339</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7.92348392348392</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698</v>
      </c>
      <c r="C62" s="788" t="s">
        <v>699</v>
      </c>
      <c r="D62" s="798">
        <v>0.035837135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0.0443561333333333</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0.0673661875</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2.5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708</v>
      </c>
      <c r="C67" s="788" t="s">
        <v>709</v>
      </c>
      <c r="D67" s="798">
        <v>30339</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0.0000797812397263906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0.0000797812397263906</v>
      </c>
      <c r="K73" s="812"/>
      <c r="L73" s="813"/>
      <c r="M73" s="813"/>
      <c r="N73" s="743" t="s">
        <v>83</v>
      </c>
    </row>
    <row r="74" ht="18" customHeight="1" x14ac:dyDescent="0.2" s="1" customFormat="1">
      <c r="B74" s="803" t="s">
        <v>716</v>
      </c>
      <c r="C74" s="788" t="s">
        <v>717</v>
      </c>
      <c r="D74" s="798" t="s">
        <v>83</v>
      </c>
      <c r="E74" s="753"/>
      <c r="F74" s="753"/>
      <c r="G74" s="746" t="s">
        <v>83</v>
      </c>
      <c r="H74" s="753"/>
      <c r="I74" s="753"/>
      <c r="J74" s="799" t="s">
        <v>83</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0.030463033333</v>
      </c>
      <c r="E10" s="831" t="s">
        <v>83</v>
      </c>
      <c r="F10" s="831" t="s">
        <v>83</v>
      </c>
      <c r="G10" s="831">
        <v>0.034038433332999996</v>
      </c>
      <c r="H10" s="831" t="s">
        <v>83</v>
      </c>
      <c r="I10" s="831">
        <v>0.10445523072082999</v>
      </c>
      <c r="J10" s="831" t="s">
        <v>83</v>
      </c>
      <c r="K10" s="831">
        <v>0.0044408</v>
      </c>
      <c r="L10" s="831" t="s">
        <v>83</v>
      </c>
      <c r="M10" s="831" t="s">
        <v>573</v>
      </c>
      <c r="N10" s="831" t="s">
        <v>83</v>
      </c>
      <c r="O10" s="831" t="s">
        <v>83</v>
      </c>
      <c r="P10" s="831" t="s">
        <v>83</v>
      </c>
      <c r="Q10" s="831" t="s">
        <v>83</v>
      </c>
      <c r="R10" s="831" t="s">
        <v>83</v>
      </c>
      <c r="S10" s="831" t="s">
        <v>83</v>
      </c>
      <c r="T10" s="831" t="s">
        <v>83</v>
      </c>
      <c r="U10" s="831" t="s">
        <v>83</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0.0039034870850595</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0.030463033333</v>
      </c>
      <c r="E26" s="853" t="s">
        <v>83</v>
      </c>
      <c r="F26" s="853" t="s">
        <v>83</v>
      </c>
      <c r="G26" s="853">
        <v>0.034038433332999996</v>
      </c>
      <c r="H26" s="853" t="s">
        <v>83</v>
      </c>
      <c r="I26" s="853">
        <v>0.10445523072082999</v>
      </c>
      <c r="J26" s="853" t="s">
        <v>83</v>
      </c>
      <c r="K26" s="853">
        <v>0.0044408</v>
      </c>
      <c r="L26" s="853" t="s">
        <v>83</v>
      </c>
      <c r="M26" s="853" t="s">
        <v>573</v>
      </c>
      <c r="N26" s="853" t="s">
        <v>83</v>
      </c>
      <c r="O26" s="853" t="s">
        <v>83</v>
      </c>
      <c r="P26" s="853" t="s">
        <v>83</v>
      </c>
      <c r="Q26" s="853" t="s">
        <v>83</v>
      </c>
      <c r="R26" s="853" t="s">
        <v>83</v>
      </c>
      <c r="S26" s="853" t="s">
        <v>83</v>
      </c>
      <c r="T26" s="853" t="s">
        <v>83</v>
      </c>
      <c r="U26" s="853" t="s">
        <v>83</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0.030463033333</v>
      </c>
      <c r="E27" s="831" t="s">
        <v>83</v>
      </c>
      <c r="F27" s="831" t="s">
        <v>83</v>
      </c>
      <c r="G27" s="831">
        <v>0.034038433332999996</v>
      </c>
      <c r="H27" s="831" t="s">
        <v>83</v>
      </c>
      <c r="I27" s="831">
        <v>0.10445523072082999</v>
      </c>
      <c r="J27" s="831" t="s">
        <v>83</v>
      </c>
      <c r="K27" s="831">
        <v>0.0044408</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t="s">
        <v>83</v>
      </c>
      <c r="J28" s="831" t="s">
        <v>83</v>
      </c>
      <c r="K28" s="831" t="s">
        <v>83</v>
      </c>
      <c r="L28" s="831" t="s">
        <v>83</v>
      </c>
      <c r="M28" s="831" t="s">
        <v>83</v>
      </c>
      <c r="N28" s="831" t="s">
        <v>83</v>
      </c>
      <c r="O28" s="831" t="s">
        <v>83</v>
      </c>
      <c r="P28" s="831" t="s">
        <v>83</v>
      </c>
      <c r="Q28" s="831" t="s">
        <v>83</v>
      </c>
      <c r="R28" s="831" t="s">
        <v>83</v>
      </c>
      <c r="S28" s="831" t="s">
        <v>83</v>
      </c>
      <c r="T28" s="831" t="s">
        <v>83</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t="s">
        <v>83</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0.0039034870850595</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0.0036734870850595</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0.020623473566441</v>
      </c>
      <c r="E39" s="853" t="s">
        <v>83</v>
      </c>
      <c r="F39" s="853" t="s">
        <v>83</v>
      </c>
      <c r="G39" s="853">
        <v>0.10790183366561</v>
      </c>
      <c r="H39" s="853" t="s">
        <v>83</v>
      </c>
      <c r="I39" s="853">
        <v>0.135791799937079</v>
      </c>
      <c r="J39" s="853" t="s">
        <v>83</v>
      </c>
      <c r="K39" s="853">
        <v>0.02131584</v>
      </c>
      <c r="L39" s="853" t="s">
        <v>83</v>
      </c>
      <c r="M39" s="853" t="s">
        <v>573</v>
      </c>
      <c r="N39" s="853" t="s">
        <v>83</v>
      </c>
      <c r="O39" s="853" t="s">
        <v>83</v>
      </c>
      <c r="P39" s="853" t="s">
        <v>83</v>
      </c>
      <c r="Q39" s="853" t="s">
        <v>83</v>
      </c>
      <c r="R39" s="853" t="s">
        <v>83</v>
      </c>
      <c r="S39" s="853" t="s">
        <v>83</v>
      </c>
      <c r="T39" s="853" t="s">
        <v>83</v>
      </c>
      <c r="U39" s="853" t="s">
        <v>83</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0.09173194649889825</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0.020623473566441</v>
      </c>
      <c r="E43" s="831" t="s">
        <v>83</v>
      </c>
      <c r="F43" s="831" t="s">
        <v>83</v>
      </c>
      <c r="G43" s="831">
        <v>0.10790183366561</v>
      </c>
      <c r="H43" s="831" t="s">
        <v>83</v>
      </c>
      <c r="I43" s="831">
        <v>0.135791799937079</v>
      </c>
      <c r="J43" s="831" t="s">
        <v>83</v>
      </c>
      <c r="K43" s="831">
        <v>0.02131584</v>
      </c>
      <c r="L43" s="831" t="s">
        <v>83</v>
      </c>
      <c r="M43" s="831" t="s">
        <v>573</v>
      </c>
      <c r="N43" s="831" t="s">
        <v>83</v>
      </c>
      <c r="O43" s="831" t="s">
        <v>83</v>
      </c>
      <c r="P43" s="831" t="s">
        <v>83</v>
      </c>
      <c r="Q43" s="831" t="s">
        <v>83</v>
      </c>
      <c r="R43" s="831" t="s">
        <v>83</v>
      </c>
      <c r="S43" s="831" t="s">
        <v>83</v>
      </c>
      <c r="T43" s="831" t="s">
        <v>83</v>
      </c>
      <c r="U43" s="831" t="s">
        <v>83</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0.09173194649889825</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0.027770333333</v>
      </c>
      <c r="L12" s="174">
        <v>0.0026927</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0.030648333333</v>
      </c>
      <c r="L14" s="174">
        <v>0.0033901</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0.10102883072082999</v>
      </c>
      <c r="L16" s="174">
        <v>0.0034264</v>
      </c>
      <c r="M16" s="928" t="s">
        <v>83</v>
      </c>
    </row>
    <row r="17" ht="18" customHeight="1" x14ac:dyDescent="0.2">
      <c r="B17" s="927" t="s">
        <v>750</v>
      </c>
      <c r="C17" s="532"/>
      <c r="D17" s="193"/>
      <c r="E17" s="193"/>
      <c r="F17" s="193"/>
      <c r="G17" s="193"/>
      <c r="H17" s="193"/>
      <c r="I17" s="193"/>
      <c r="J17" s="174" t="s">
        <v>83</v>
      </c>
      <c r="K17" s="174">
        <v>0.00377</v>
      </c>
      <c r="L17" s="174">
        <v>0.0006708</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t="s">
        <v>573</v>
      </c>
      <c r="L19" s="174" t="s">
        <v>83</v>
      </c>
      <c r="M19" s="928" t="s">
        <v>83</v>
      </c>
    </row>
    <row r="20" ht="18" customHeight="1" x14ac:dyDescent="0.2">
      <c r="B20" s="927" t="s">
        <v>754</v>
      </c>
      <c r="C20" s="532"/>
      <c r="D20" s="193"/>
      <c r="E20" s="193"/>
      <c r="F20" s="193"/>
      <c r="G20" s="193"/>
      <c r="H20" s="193"/>
      <c r="I20" s="193"/>
      <c r="J20" s="174" t="s">
        <v>83</v>
      </c>
      <c r="K20" s="174" t="s">
        <v>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t="s">
        <v>83</v>
      </c>
      <c r="L22" s="174" t="s">
        <v>83</v>
      </c>
      <c r="M22" s="928" t="s">
        <v>83</v>
      </c>
    </row>
    <row r="23" ht="18" customHeight="1" x14ac:dyDescent="0.2">
      <c r="B23" s="927" t="s">
        <v>760</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0.027770333333</v>
      </c>
      <c r="L29" s="174">
        <v>0.0026927</v>
      </c>
      <c r="M29" s="928" t="s">
        <v>83</v>
      </c>
    </row>
    <row r="30" ht="18" customHeight="1" x14ac:dyDescent="0.2">
      <c r="B30" s="929" t="s">
        <v>746</v>
      </c>
      <c r="C30" s="532"/>
      <c r="D30" s="193"/>
      <c r="E30" s="193"/>
      <c r="F30" s="193"/>
      <c r="G30" s="193"/>
      <c r="H30" s="193"/>
      <c r="I30" s="193"/>
      <c r="J30" s="174" t="s">
        <v>83</v>
      </c>
      <c r="K30" s="174">
        <v>0.030648333333</v>
      </c>
      <c r="L30" s="174">
        <v>0.0033901</v>
      </c>
      <c r="M30" s="928" t="s">
        <v>83</v>
      </c>
    </row>
    <row r="31" ht="18" customHeight="1" x14ac:dyDescent="0.2">
      <c r="B31" s="929" t="s">
        <v>748</v>
      </c>
      <c r="C31" s="532"/>
      <c r="D31" s="193"/>
      <c r="E31" s="193"/>
      <c r="F31" s="193"/>
      <c r="G31" s="193"/>
      <c r="H31" s="193"/>
      <c r="I31" s="193"/>
      <c r="J31" s="174" t="s">
        <v>83</v>
      </c>
      <c r="K31" s="174">
        <v>0.10102883072082999</v>
      </c>
      <c r="L31" s="174">
        <v>0.0034264</v>
      </c>
      <c r="M31" s="928" t="s">
        <v>83</v>
      </c>
    </row>
    <row r="32" ht="18" customHeight="1" x14ac:dyDescent="0.2">
      <c r="B32" s="929" t="s">
        <v>750</v>
      </c>
      <c r="C32" s="532"/>
      <c r="D32" s="193"/>
      <c r="E32" s="193"/>
      <c r="F32" s="193"/>
      <c r="G32" s="193"/>
      <c r="H32" s="193"/>
      <c r="I32" s="193"/>
      <c r="J32" s="174" t="s">
        <v>83</v>
      </c>
      <c r="K32" s="174">
        <v>0.00377</v>
      </c>
      <c r="L32" s="174">
        <v>0.0006708</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t="s">
        <v>83</v>
      </c>
      <c r="F47" s="932" t="s">
        <v>83</v>
      </c>
      <c r="G47" s="174" t="s">
        <v>83</v>
      </c>
      <c r="H47" s="174" t="s">
        <v>83</v>
      </c>
      <c r="I47" s="174" t="s">
        <v>83</v>
      </c>
      <c r="J47" s="932" t="s">
        <v>83</v>
      </c>
      <c r="K47" s="932" t="s">
        <v>83</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0.569783315918866</v>
      </c>
      <c r="F52" s="932" t="s">
        <v>83</v>
      </c>
      <c r="G52" s="174" t="s">
        <v>83</v>
      </c>
      <c r="H52" s="174">
        <v>15.000000000000016</v>
      </c>
      <c r="I52" s="174" t="s">
        <v>83</v>
      </c>
      <c r="J52" s="932" t="s">
        <v>83</v>
      </c>
      <c r="K52" s="932">
        <v>0.08546749738783</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0.027770333333</v>
      </c>
      <c r="L56" s="932">
        <v>0.0026927</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0.030648333333</v>
      </c>
      <c r="L57" s="932">
        <v>0.0033901</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0.015561333333</v>
      </c>
      <c r="L58" s="932">
        <v>0.0034264</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0.00377</v>
      </c>
      <c r="L59" s="932">
        <v>0.0006708</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t="s">
        <v>83</v>
      </c>
      <c r="L63" s="174" t="s">
        <v>83</v>
      </c>
      <c r="M63" s="928" t="s">
        <v>83</v>
      </c>
    </row>
    <row r="64" ht="18" customHeight="1" x14ac:dyDescent="0.2">
      <c r="B64" s="929" t="s">
        <v>752</v>
      </c>
      <c r="C64" s="532"/>
      <c r="D64" s="193"/>
      <c r="E64" s="193"/>
      <c r="F64" s="193"/>
      <c r="G64" s="193"/>
      <c r="H64" s="193"/>
      <c r="I64" s="193"/>
      <c r="J64" s="174" t="s">
        <v>83</v>
      </c>
      <c r="K64" s="174" t="s">
        <v>83</v>
      </c>
      <c r="L64" s="174" t="s">
        <v>83</v>
      </c>
      <c r="M64" s="928" t="s">
        <v>83</v>
      </c>
    </row>
    <row r="65" ht="18" customHeight="1" x14ac:dyDescent="0.2">
      <c r="B65" s="929" t="s">
        <v>754</v>
      </c>
      <c r="C65" s="532"/>
      <c r="D65" s="193"/>
      <c r="E65" s="193"/>
      <c r="F65" s="193"/>
      <c r="G65" s="193"/>
      <c r="H65" s="193"/>
      <c r="I65" s="193"/>
      <c r="J65" s="174" t="s">
        <v>83</v>
      </c>
      <c r="K65" s="174" t="s">
        <v>83</v>
      </c>
      <c r="L65" s="174" t="s">
        <v>83</v>
      </c>
      <c r="M65" s="928" t="s">
        <v>83</v>
      </c>
    </row>
    <row r="66" ht="18" customHeight="1" x14ac:dyDescent="0.2">
      <c r="B66" s="929" t="s">
        <v>759</v>
      </c>
      <c r="C66" s="532"/>
      <c r="D66" s="193"/>
      <c r="E66" s="193"/>
      <c r="F66" s="193"/>
      <c r="G66" s="193"/>
      <c r="H66" s="193"/>
      <c r="I66" s="193"/>
      <c r="J66" s="174" t="s">
        <v>83</v>
      </c>
      <c r="K66" s="174" t="s">
        <v>83</v>
      </c>
      <c r="L66" s="174" t="s">
        <v>83</v>
      </c>
      <c r="M66" s="928" t="s">
        <v>83</v>
      </c>
    </row>
    <row r="67" ht="18" customHeight="1" x14ac:dyDescent="0.2">
      <c r="B67" s="929" t="s">
        <v>760</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t="s">
        <v>83</v>
      </c>
      <c r="F69" s="932" t="s">
        <v>83</v>
      </c>
      <c r="G69" s="174" t="s">
        <v>83</v>
      </c>
      <c r="H69" s="174" t="s">
        <v>83</v>
      </c>
      <c r="I69" s="174" t="s">
        <v>83</v>
      </c>
      <c r="J69" s="932" t="s">
        <v>83</v>
      </c>
      <c r="K69" s="932" t="s">
        <v>83</v>
      </c>
      <c r="L69" s="932" t="s">
        <v>83</v>
      </c>
      <c r="M69" s="933" t="s">
        <v>83</v>
      </c>
    </row>
    <row r="70" ht="18" customHeight="1" x14ac:dyDescent="0.2">
      <c r="B70" s="931" t="s">
        <v>752</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754</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759</v>
      </c>
      <c r="C72" s="532"/>
      <c r="D72" s="932" t="s">
        <v>83</v>
      </c>
      <c r="E72" s="932" t="s">
        <v>83</v>
      </c>
      <c r="F72" s="932" t="s">
        <v>83</v>
      </c>
      <c r="G72" s="174" t="s">
        <v>83</v>
      </c>
      <c r="H72" s="174" t="s">
        <v>83</v>
      </c>
      <c r="I72" s="174" t="s">
        <v>83</v>
      </c>
      <c r="J72" s="932" t="s">
        <v>83</v>
      </c>
      <c r="K72" s="932" t="s">
        <v>83</v>
      </c>
      <c r="L72" s="932" t="s">
        <v>83</v>
      </c>
      <c r="M72" s="933" t="s">
        <v>83</v>
      </c>
    </row>
    <row r="73" ht="18" customHeight="1" x14ac:dyDescent="0.2">
      <c r="B73" s="931" t="s">
        <v>760</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t="s">
        <v>83</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t="s">
        <v>83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t="s">
        <v>83</v>
      </c>
      <c r="F92" s="49"/>
      <c r="G92" s="119" t="s">
        <v>83</v>
      </c>
      <c r="H92" s="119" t="s">
        <v>83</v>
      </c>
      <c r="I92" s="140"/>
      <c r="J92" s="165" t="s">
        <v>83</v>
      </c>
      <c r="K92" s="165" t="s">
        <v>83</v>
      </c>
      <c r="L92" s="49"/>
      <c r="M92" s="935" t="s">
        <v>83</v>
      </c>
    </row>
    <row r="93" ht="18" customHeight="1" x14ac:dyDescent="0.2">
      <c r="B93" s="931" t="s">
        <v>754</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0.0039034870850595</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0.499943542529749</v>
      </c>
      <c r="F104" s="932">
        <v>0.005</v>
      </c>
      <c r="G104" s="174" t="s">
        <v>83</v>
      </c>
      <c r="H104" s="174">
        <v>0.7347803846953199</v>
      </c>
      <c r="I104" s="174" t="s">
        <v>83</v>
      </c>
      <c r="J104" s="932" t="s">
        <v>83</v>
      </c>
      <c r="K104" s="932">
        <v>0.0036734870850595</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-0.12238201208004616</v>
      </c>
      <c r="D10" s="1521" t="s">
        <v>83</v>
      </c>
      <c r="E10" s="1521">
        <v>0.00004043085063273586</v>
      </c>
      <c r="F10" s="1521">
        <v>0.0000935589931997194</v>
      </c>
      <c r="G10" s="1521" t="s">
        <v>83</v>
      </c>
      <c r="H10" s="1522" t="s">
        <v>83</v>
      </c>
      <c r="I10" s="1523">
        <v>-0.11166783666237116</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-0.12238201208004616</v>
      </c>
      <c r="D23" s="1537" t="s">
        <v>83</v>
      </c>
      <c r="E23" s="1537">
        <v>0.00004043085063273586</v>
      </c>
      <c r="F23" s="1537">
        <v>0.0000935589931997194</v>
      </c>
      <c r="G23" s="1537" t="s">
        <v>83</v>
      </c>
      <c r="H23" s="1538" t="s">
        <v>83</v>
      </c>
      <c r="I23" s="1539">
        <v>-0.11166783666237116</v>
      </c>
    </row>
    <row r="24" ht="18" customHeight="1" x14ac:dyDescent="0.2">
      <c r="B24" s="1528" t="s">
        <v>1272</v>
      </c>
      <c r="C24" s="1529">
        <v>-0.12238201208004616</v>
      </c>
      <c r="D24" s="1529" t="s">
        <v>83</v>
      </c>
      <c r="E24" s="1529">
        <v>0.00004043085063273586</v>
      </c>
      <c r="F24" s="994">
        <v>0.0000935589931997194</v>
      </c>
      <c r="G24" s="994" t="s">
        <v>83</v>
      </c>
      <c r="H24" s="1530" t="s">
        <v>83</v>
      </c>
      <c r="I24" s="1531">
        <v>-0.11166783666237116</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0.19949999999999982</v>
      </c>
      <c r="E10" s="1689">
        <v>0.19949999999999982</v>
      </c>
      <c r="F10" s="1690" t="s">
        <v>83</v>
      </c>
      <c r="G10" s="1691">
        <v>0.16730281897475754</v>
      </c>
      <c r="H10" s="1692" t="s">
        <v>83</v>
      </c>
      <c r="I10" s="1692">
        <v>0.16730281897475754</v>
      </c>
      <c r="J10" s="1692" t="s">
        <v>83</v>
      </c>
      <c r="K10" s="1693" t="s">
        <v>83</v>
      </c>
      <c r="L10" s="1694" t="s">
        <v>83</v>
      </c>
      <c r="M10" s="1695">
        <v>0.0333769123854641</v>
      </c>
      <c r="N10" s="1692" t="s">
        <v>83</v>
      </c>
      <c r="O10" s="1696">
        <v>0.0333769123854641</v>
      </c>
      <c r="P10" s="1692" t="s">
        <v>83</v>
      </c>
      <c r="Q10" s="1693" t="s">
        <v>83</v>
      </c>
      <c r="R10" s="1693" t="s">
        <v>83</v>
      </c>
      <c r="S10" s="1697">
        <v>-0.12238201208004616</v>
      </c>
      <c r="T10" s="1642"/>
      <c r="U10" s="1697" t="s">
        <v>83</v>
      </c>
    </row>
    <row r="11" ht="18" customHeight="1" x14ac:dyDescent="0.2">
      <c r="B11" s="1727" t="s">
        <v>1272</v>
      </c>
      <c r="C11" s="1698"/>
      <c r="D11" s="1699">
        <v>0.19949999999999982</v>
      </c>
      <c r="E11" s="1700">
        <v>0.19949999999999982</v>
      </c>
      <c r="F11" s="1701" t="s">
        <v>83</v>
      </c>
      <c r="G11" s="1649">
        <v>0.16730281897475754</v>
      </c>
      <c r="H11" s="1650" t="s">
        <v>83</v>
      </c>
      <c r="I11" s="1650">
        <v>0.16730281897475754</v>
      </c>
      <c r="J11" s="1650" t="s">
        <v>83</v>
      </c>
      <c r="K11" s="1651" t="s">
        <v>83</v>
      </c>
      <c r="L11" s="1652" t="s">
        <v>83</v>
      </c>
      <c r="M11" s="1650">
        <v>0.0333769123854641</v>
      </c>
      <c r="N11" s="1650" t="s">
        <v>83</v>
      </c>
      <c r="O11" s="1650">
        <v>0.0333769123854641</v>
      </c>
      <c r="P11" s="1650" t="s">
        <v>83</v>
      </c>
      <c r="Q11" s="1651" t="s">
        <v>83</v>
      </c>
      <c r="R11" s="1651" t="s">
        <v>83</v>
      </c>
      <c r="S11" s="1653">
        <v>-0.12238201208004616</v>
      </c>
      <c r="T11" s="1642"/>
      <c r="U11" s="1654" t="s">
        <v>83</v>
      </c>
    </row>
    <row r="12" ht="18" customHeight="1" x14ac:dyDescent="0.2">
      <c r="B12" s="1781" t="s">
        <v>1459</v>
      </c>
      <c r="C12" s="1782"/>
      <c r="D12" s="1708">
        <v>0.0392245836244858</v>
      </c>
      <c r="E12" s="1783">
        <v>0.0392245836244858</v>
      </c>
      <c r="F12" s="1784" t="s">
        <v>83</v>
      </c>
      <c r="G12" s="1660">
        <v>0.850918207443474</v>
      </c>
      <c r="H12" s="489" t="s">
        <v>83</v>
      </c>
      <c r="I12" s="489">
        <v>0.850918207443474</v>
      </c>
      <c r="J12" s="489" t="s">
        <v>83</v>
      </c>
      <c r="K12" s="1661" t="s">
        <v>83</v>
      </c>
      <c r="L12" s="490" t="s">
        <v>83</v>
      </c>
      <c r="M12" s="1785">
        <v>0.0333769123854641</v>
      </c>
      <c r="N12" s="1785" t="s">
        <v>83</v>
      </c>
      <c r="O12" s="489">
        <v>0.0333769123854641</v>
      </c>
      <c r="P12" s="1785" t="s">
        <v>83</v>
      </c>
      <c r="Q12" s="1786" t="s">
        <v>83</v>
      </c>
      <c r="R12" s="1786" t="s">
        <v>83</v>
      </c>
      <c r="S12" s="1662">
        <v>-0.12238201208004616</v>
      </c>
      <c r="T12" s="1642"/>
      <c r="U12" s="1787" t="s">
        <v>381</v>
      </c>
    </row>
    <row r="13" ht="18" customHeight="1" x14ac:dyDescent="0.2">
      <c r="B13" s="1781" t="s">
        <v>1460</v>
      </c>
      <c r="C13" s="1782"/>
      <c r="D13" s="1708">
        <v>0.160275416375514</v>
      </c>
      <c r="E13" s="1783">
        <v>0.160275416375514</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2.33897482999298</v>
      </c>
      <c r="D10" s="1832">
        <v>233.897482999298</v>
      </c>
      <c r="E10" s="1833" t="s">
        <v>83</v>
      </c>
      <c r="F10" s="1831">
        <v>0.010000000000000016</v>
      </c>
      <c r="G10" s="1834">
        <v>0.000010000000000000016</v>
      </c>
      <c r="H10" s="1833" t="s">
        <v>83</v>
      </c>
      <c r="I10" s="1831">
        <v>0.0000367553187570326</v>
      </c>
      <c r="J10" s="1832">
        <v>0.00000367553187570326</v>
      </c>
      <c r="K10" s="1835" t="s">
        <v>83</v>
      </c>
      <c r="L10" s="1833">
        <v>0.00004043085063273586</v>
      </c>
    </row>
    <row r="11" ht="18" customHeight="1" x14ac:dyDescent="0.2">
      <c r="A11" s="1836"/>
      <c r="B11" s="1498" t="s">
        <v>1508</v>
      </c>
      <c r="C11" s="1837">
        <v>2.33897482999298</v>
      </c>
      <c r="D11" s="1838">
        <v>233.897482999298</v>
      </c>
      <c r="E11" s="1839" t="s">
        <v>83</v>
      </c>
      <c r="F11" s="1837">
        <v>0.010000000000000016</v>
      </c>
      <c r="G11" s="1840">
        <v>0.000010000000000000016</v>
      </c>
      <c r="H11" s="1839" t="s">
        <v>83</v>
      </c>
      <c r="I11" s="1837">
        <v>0.0000367553187570326</v>
      </c>
      <c r="J11" s="1838">
        <v>0.00000367553187570326</v>
      </c>
      <c r="K11" s="1841" t="s">
        <v>83</v>
      </c>
      <c r="L11" s="1839">
        <v>0.00004043085063273586</v>
      </c>
    </row>
    <row r="12" ht="18" customHeight="1" x14ac:dyDescent="0.2">
      <c r="B12" s="1842" t="s">
        <v>1509</v>
      </c>
      <c r="C12" s="1843">
        <v>2.33897482999298</v>
      </c>
      <c r="D12" s="144">
        <v>233.897482999298</v>
      </c>
      <c r="E12" s="1844" t="s">
        <v>83</v>
      </c>
      <c r="F12" s="1845">
        <v>0.010000000000000016</v>
      </c>
      <c r="G12" s="1846">
        <v>0.000010000000000000016</v>
      </c>
      <c r="H12" s="1847" t="s">
        <v>83</v>
      </c>
      <c r="I12" s="1843">
        <v>0.0000367553187570326</v>
      </c>
      <c r="J12" s="144">
        <v>0.00000367553187570326</v>
      </c>
      <c r="K12" s="1848" t="s">
        <v>83</v>
      </c>
      <c r="L12" s="1844">
        <v>0.00004043085063273586</v>
      </c>
    </row>
    <row r="13" ht="18" customHeight="1" x14ac:dyDescent="0.2">
      <c r="B13" s="1849" t="s">
        <v>1510</v>
      </c>
      <c r="C13" s="1850">
        <v>2.33897482999298</v>
      </c>
      <c r="D13" s="27">
        <v>233.897482999298</v>
      </c>
      <c r="E13" s="28" t="s">
        <v>83</v>
      </c>
      <c r="F13" s="1845">
        <v>0.010000000000000016</v>
      </c>
      <c r="G13" s="1846">
        <v>0.000010000000000000016</v>
      </c>
      <c r="H13" s="1847" t="s">
        <v>83</v>
      </c>
      <c r="I13" s="1851">
        <v>0.0000367553187570326</v>
      </c>
      <c r="J13" s="1852">
        <v>0.00000367553187570326</v>
      </c>
      <c r="K13" s="1853" t="s">
        <v>83</v>
      </c>
      <c r="L13" s="1395">
        <v>0.00004043085063273586</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62</v>
      </c>
      <c r="C13" s="2136" t="s">
        <v>83</v>
      </c>
      <c r="D13" s="2137" t="s">
        <v>83</v>
      </c>
      <c r="E13" s="2138" t="s">
        <v>83</v>
      </c>
      <c r="F13" s="2136" t="s">
        <v>83</v>
      </c>
      <c r="G13" s="2137" t="s">
        <v>83</v>
      </c>
      <c r="H13" s="2139" t="s">
        <v>83</v>
      </c>
      <c r="I13" s="2140" t="s">
        <v>83</v>
      </c>
      <c r="J13" s="2137" t="s">
        <v>83</v>
      </c>
      <c r="K13" s="2139" t="s">
        <v>83</v>
      </c>
      <c r="L13" s="2140"/>
      <c r="M13" s="2137"/>
      <c r="N13" s="2139"/>
      <c r="P13" s="2083" t="s">
        <v>1723</v>
      </c>
      <c r="Q13" s="2144" t="s">
        <v>83</v>
      </c>
    </row>
    <row r="14" ht="18" customHeight="1" x14ac:dyDescent="0.2">
      <c r="B14" s="2143" t="s">
        <v>1724</v>
      </c>
      <c r="C14" s="2136" t="s">
        <v>83</v>
      </c>
      <c r="D14" s="2137" t="s">
        <v>83</v>
      </c>
      <c r="E14" s="2138" t="s">
        <v>83</v>
      </c>
      <c r="F14" s="2136" t="s">
        <v>83</v>
      </c>
      <c r="G14" s="2137" t="s">
        <v>83</v>
      </c>
      <c r="H14" s="2139" t="s">
        <v>83</v>
      </c>
      <c r="I14" s="2140" t="s">
        <v>83</v>
      </c>
      <c r="J14" s="2137" t="s">
        <v>83</v>
      </c>
      <c r="K14" s="2139" t="s">
        <v>83</v>
      </c>
      <c r="L14" s="2140"/>
      <c r="M14" s="2137"/>
      <c r="N14" s="2139"/>
      <c r="P14" s="2145" t="s">
        <v>1725</v>
      </c>
      <c r="Q14" s="2146"/>
    </row>
    <row r="15" ht="18" customHeight="1" x14ac:dyDescent="0.2">
      <c r="B15" s="2143" t="s">
        <v>1726</v>
      </c>
      <c r="C15" s="2136" t="s">
        <v>83</v>
      </c>
      <c r="D15" s="2137" t="s">
        <v>83</v>
      </c>
      <c r="E15" s="2138" t="s">
        <v>83</v>
      </c>
      <c r="F15" s="2136" t="s">
        <v>83</v>
      </c>
      <c r="G15" s="2137" t="s">
        <v>83</v>
      </c>
      <c r="H15" s="2139" t="s">
        <v>83</v>
      </c>
      <c r="I15" s="2140" t="s">
        <v>83</v>
      </c>
      <c r="J15" s="2137" t="s">
        <v>83</v>
      </c>
      <c r="K15" s="2139" t="s">
        <v>83</v>
      </c>
      <c r="L15" s="2140"/>
      <c r="M15" s="2137"/>
      <c r="N15" s="2139"/>
      <c r="P15" s="2083" t="s">
        <v>1727</v>
      </c>
      <c r="Q15" s="2146"/>
      <c r="R15" s="2051"/>
      <c r="S15" s="2051"/>
    </row>
    <row r="16" ht="18" customHeight="1" x14ac:dyDescent="0.2">
      <c r="B16" s="2143" t="s">
        <v>1728</v>
      </c>
      <c r="C16" s="2147" t="s">
        <v>83</v>
      </c>
      <c r="D16" s="2148" t="s">
        <v>83</v>
      </c>
      <c r="E16" s="2149" t="s">
        <v>83</v>
      </c>
      <c r="F16" s="2147" t="s">
        <v>83</v>
      </c>
      <c r="G16" s="2148" t="s">
        <v>83</v>
      </c>
      <c r="H16" s="2150" t="s">
        <v>83</v>
      </c>
      <c r="I16" s="2151" t="s">
        <v>83</v>
      </c>
      <c r="J16" s="2148" t="s">
        <v>83</v>
      </c>
      <c r="K16" s="2150" t="s">
        <v>83</v>
      </c>
      <c r="L16" s="2151"/>
      <c r="M16" s="2148"/>
      <c r="N16" s="2150"/>
      <c r="P16" s="2152" t="s">
        <v>1729</v>
      </c>
      <c r="Q16" s="216"/>
      <c r="R16" s="2153"/>
      <c r="S16" s="2153"/>
      <c r="T16" s="2153"/>
      <c r="U16" s="2153"/>
      <c r="V16" s="2153"/>
      <c r="W16" s="2153"/>
      <c r="X16" s="2153"/>
      <c r="Y16" s="2153"/>
    </row>
    <row r="17" ht="18" customHeight="1" x14ac:dyDescent="0.2">
      <c r="B17" s="2143" t="s">
        <v>1730</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1731</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1732</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1733</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1734</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0.00524523333903439</v>
      </c>
      <c r="E10" s="672">
        <v>0.00188966698386994</v>
      </c>
      <c r="F10" s="672">
        <v>0.00000825</v>
      </c>
      <c r="G10" s="672">
        <v>0.0000014</v>
      </c>
      <c r="H10" s="672">
        <v>0.000103132786480541</v>
      </c>
      <c r="I10" s="964">
        <v>0.00000113</v>
      </c>
      <c r="J10" s="676">
        <v>0.647628284218497</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0.00000825</v>
      </c>
      <c r="G18" s="683">
        <v>0.0000014</v>
      </c>
      <c r="H18" s="842">
        <v>1.3e-7</v>
      </c>
      <c r="I18" s="2180">
        <v>0.00000113</v>
      </c>
      <c r="J18" s="685" t="s">
        <v>1772</v>
      </c>
    </row>
    <row r="19" ht="18" customHeight="1" x14ac:dyDescent="0.2">
      <c r="B19" s="25" t="s">
        <v>1773</v>
      </c>
      <c r="C19" s="37" t="s">
        <v>573</v>
      </c>
      <c r="D19" s="37" t="s">
        <v>1772</v>
      </c>
      <c r="E19" s="37" t="s">
        <v>1772</v>
      </c>
      <c r="F19" s="259">
        <v>0.00000825</v>
      </c>
      <c r="G19" s="259">
        <v>0.0000014</v>
      </c>
      <c r="H19" s="526">
        <v>1.3e-7</v>
      </c>
      <c r="I19" s="2181">
        <v>0.00000113</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0.00524523333903439</v>
      </c>
      <c r="E21" s="683">
        <v>0.00188966698386994</v>
      </c>
      <c r="F21" s="683" t="s">
        <v>1772</v>
      </c>
      <c r="G21" s="683" t="s">
        <v>1772</v>
      </c>
      <c r="H21" s="683">
        <v>0.000103002786480541</v>
      </c>
      <c r="I21" s="709"/>
      <c r="J21" s="685">
        <v>0.647628284218497</v>
      </c>
    </row>
    <row r="22" ht="18" customHeight="1" x14ac:dyDescent="0.2">
      <c r="B22" s="25" t="s">
        <v>1776</v>
      </c>
      <c r="C22" s="2185"/>
      <c r="D22" s="37">
        <v>0.00524523333903439</v>
      </c>
      <c r="E22" s="37">
        <v>0.00188966698386994</v>
      </c>
      <c r="F22" s="2164" t="s">
        <v>938</v>
      </c>
      <c r="G22" s="2164" t="s">
        <v>938</v>
      </c>
      <c r="H22" s="2164">
        <v>0.000103002786480541</v>
      </c>
      <c r="I22" s="47"/>
      <c r="J22" s="687">
        <v>0.647628284218497</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2.86e-7</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2.86e-7</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2.86e-7</v>
      </c>
      <c r="H15" s="2291" t="s">
        <v>938</v>
      </c>
      <c r="I15" s="2293" t="s">
        <v>938</v>
      </c>
    </row>
    <row r="16" ht="18" customHeight="1" x14ac:dyDescent="0.2">
      <c r="B16" s="2294" t="s">
        <v>1861</v>
      </c>
      <c r="C16" s="2295" t="s">
        <v>114</v>
      </c>
      <c r="D16" s="2292" t="s">
        <v>114</v>
      </c>
      <c r="E16" s="2292" t="s">
        <v>938</v>
      </c>
      <c r="F16" s="2292" t="s">
        <v>938</v>
      </c>
      <c r="G16" s="2295">
        <v>2.86e-7</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30.509</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1.35795900107096</v>
      </c>
      <c r="D10" s="529">
        <v>1.13325093008513</v>
      </c>
      <c r="E10" s="529">
        <v>0.240503070674356</v>
      </c>
      <c r="F10" s="2322">
        <v>0.003862585935877089</v>
      </c>
      <c r="G10" s="2323">
        <v>0.00500000000000003</v>
      </c>
      <c r="H10" s="2324">
        <v>0.00524523333903439</v>
      </c>
      <c r="I10" s="2325" t="s">
        <v>938</v>
      </c>
      <c r="J10" s="2325">
        <v>0.00188966698386994</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102.14692591490164</v>
      </c>
      <c r="D10" s="2363">
        <v>0.06337719573051807</v>
      </c>
      <c r="E10" s="2363">
        <v>0.00943810795000037</v>
      </c>
      <c r="F10" s="2363">
        <v>0.2856329471691299</v>
      </c>
      <c r="G10" s="2363" t="s">
        <v>573</v>
      </c>
      <c r="H10" s="2363" t="s">
        <v>83</v>
      </c>
      <c r="I10" s="2363">
        <v>0.0000039034870850595</v>
      </c>
      <c r="J10" s="2364" t="s">
        <v>83</v>
      </c>
      <c r="K10" s="2363">
        <v>0.5974797702166568</v>
      </c>
      <c r="L10" s="2363">
        <v>2.0583183509029883</v>
      </c>
      <c r="M10" s="2363">
        <v>0.6196379108966151</v>
      </c>
      <c r="N10" s="2365">
        <v>0.1269981447220036</v>
      </c>
      <c r="O10" s="2366">
        <v>106.79995089577426</v>
      </c>
    </row>
    <row r="11" ht="18" customHeight="1" x14ac:dyDescent="0.25">
      <c r="B11" s="2367" t="s">
        <v>1926</v>
      </c>
      <c r="C11" s="2368">
        <v>102.22080182238626</v>
      </c>
      <c r="D11" s="2369">
        <v>0.05811501782575557</v>
      </c>
      <c r="E11" s="2369">
        <v>0.007425953289891833</v>
      </c>
      <c r="F11" s="2370"/>
      <c r="G11" s="2370"/>
      <c r="H11" s="2371"/>
      <c r="I11" s="2370"/>
      <c r="J11" s="2371"/>
      <c r="K11" s="2369">
        <v>0.596885148989293</v>
      </c>
      <c r="L11" s="2369">
        <v>2.0557904215758396</v>
      </c>
      <c r="M11" s="2369">
        <v>0.5126750053366913</v>
      </c>
      <c r="N11" s="2372">
        <v>0.12694410294966402</v>
      </c>
      <c r="O11" s="2373">
        <v>105.81589994332874</v>
      </c>
    </row>
    <row r="12" ht="18" customHeight="1" x14ac:dyDescent="0.25">
      <c r="B12" s="2374" t="s">
        <v>1927</v>
      </c>
      <c r="C12" s="2375">
        <v>102.21837588038626</v>
      </c>
      <c r="D12" s="2376">
        <v>0.014253495325755573</v>
      </c>
      <c r="E12" s="2376">
        <v>0.007425953289891833</v>
      </c>
      <c r="F12" s="49"/>
      <c r="G12" s="49"/>
      <c r="H12" s="49"/>
      <c r="I12" s="49"/>
      <c r="J12" s="49"/>
      <c r="K12" s="2376">
        <v>0.596885148989293</v>
      </c>
      <c r="L12" s="2376">
        <v>2.0557904215758396</v>
      </c>
      <c r="M12" s="2376">
        <v>0.5125988624795484</v>
      </c>
      <c r="N12" s="2377">
        <v>0.12694410294966402</v>
      </c>
      <c r="O12" s="2378">
        <v>104.58535137132874</v>
      </c>
    </row>
    <row r="13" ht="18" customHeight="1" x14ac:dyDescent="0.25">
      <c r="B13" s="2379" t="s">
        <v>1928</v>
      </c>
      <c r="C13" s="2375">
        <v>19.68304141964</v>
      </c>
      <c r="D13" s="2376">
        <v>0.00005685417488</v>
      </c>
      <c r="E13" s="2376">
        <v>0.00409707031558</v>
      </c>
      <c r="F13" s="49"/>
      <c r="G13" s="49"/>
      <c r="H13" s="49"/>
      <c r="I13" s="49"/>
      <c r="J13" s="49"/>
      <c r="K13" s="2376">
        <v>0.1199726160412</v>
      </c>
      <c r="L13" s="2376">
        <v>0.00687487255086</v>
      </c>
      <c r="M13" s="2376">
        <v>0.00015520575278</v>
      </c>
      <c r="N13" s="2377">
        <v>0.025659020707</v>
      </c>
      <c r="O13" s="2380">
        <v>20.770356970165338</v>
      </c>
    </row>
    <row r="14" ht="18" customHeight="1" x14ac:dyDescent="0.25">
      <c r="B14" s="2379" t="s">
        <v>1929</v>
      </c>
      <c r="C14" s="2375">
        <v>3.6245158482892883</v>
      </c>
      <c r="D14" s="2381">
        <v>0.00016126842288936686</v>
      </c>
      <c r="E14" s="2381">
        <v>0.0009705942878956693</v>
      </c>
      <c r="F14" s="498"/>
      <c r="G14" s="498"/>
      <c r="H14" s="498"/>
      <c r="I14" s="498"/>
      <c r="J14" s="49"/>
      <c r="K14" s="2381">
        <v>0.0391655850773598</v>
      </c>
      <c r="L14" s="2381">
        <v>0.0129392089305168</v>
      </c>
      <c r="M14" s="2381">
        <v>0.00557279777641561</v>
      </c>
      <c r="N14" s="2382">
        <v>0.00504095209140256</v>
      </c>
      <c r="O14" s="2383">
        <v>3.886238850422543</v>
      </c>
    </row>
    <row r="15" ht="18" customHeight="1" x14ac:dyDescent="0.25">
      <c r="B15" s="2379" t="s">
        <v>1930</v>
      </c>
      <c r="C15" s="2375">
        <v>41.93221981636781</v>
      </c>
      <c r="D15" s="2376">
        <v>0.013567071992375742</v>
      </c>
      <c r="E15" s="2376">
        <v>0.0019791077509369146</v>
      </c>
      <c r="F15" s="49"/>
      <c r="G15" s="49"/>
      <c r="H15" s="49"/>
      <c r="I15" s="49"/>
      <c r="J15" s="49"/>
      <c r="K15" s="2376">
        <v>0.4103958341979888</v>
      </c>
      <c r="L15" s="2376">
        <v>2.010599807002423</v>
      </c>
      <c r="M15" s="2376">
        <v>0.5062981449880761</v>
      </c>
      <c r="N15" s="2377">
        <v>0.04423011386138591</v>
      </c>
      <c r="O15" s="2380">
        <v>42.83656138615262</v>
      </c>
    </row>
    <row r="16" ht="18" customHeight="1" x14ac:dyDescent="0.25">
      <c r="B16" s="2379" t="s">
        <v>1931</v>
      </c>
      <c r="C16" s="2375">
        <v>36.97859879608916</v>
      </c>
      <c r="D16" s="2376">
        <v>0.0004683007356104618</v>
      </c>
      <c r="E16" s="2376">
        <v>0.0003791809354792491</v>
      </c>
      <c r="F16" s="49"/>
      <c r="G16" s="49"/>
      <c r="H16" s="49"/>
      <c r="I16" s="49"/>
      <c r="J16" s="49"/>
      <c r="K16" s="2376">
        <v>0.02735111367274447</v>
      </c>
      <c r="L16" s="2376">
        <v>0.0253765330920397</v>
      </c>
      <c r="M16" s="2376">
        <v>0.0005727139622766729</v>
      </c>
      <c r="N16" s="2377">
        <v>0.05201401628987555</v>
      </c>
      <c r="O16" s="2380">
        <v>37.09219416458826</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0.002425942</v>
      </c>
      <c r="D18" s="2376">
        <v>0.0438615225</v>
      </c>
      <c r="E18" s="2376" t="s">
        <v>83</v>
      </c>
      <c r="F18" s="49"/>
      <c r="G18" s="49"/>
      <c r="H18" s="49"/>
      <c r="I18" s="49"/>
      <c r="J18" s="49"/>
      <c r="K18" s="2376" t="s">
        <v>107</v>
      </c>
      <c r="L18" s="2376" t="s">
        <v>107</v>
      </c>
      <c r="M18" s="2376">
        <v>0.0000761428571428572</v>
      </c>
      <c r="N18" s="2377" t="s">
        <v>107</v>
      </c>
      <c r="O18" s="2380">
        <v>1.230548572</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0.002425942</v>
      </c>
      <c r="D20" s="2387">
        <v>0.0438615225</v>
      </c>
      <c r="E20" s="2376" t="s">
        <v>83</v>
      </c>
      <c r="F20" s="498"/>
      <c r="G20" s="498"/>
      <c r="H20" s="498"/>
      <c r="I20" s="498"/>
      <c r="J20" s="49"/>
      <c r="K20" s="2381" t="s">
        <v>107</v>
      </c>
      <c r="L20" s="2381" t="s">
        <v>107</v>
      </c>
      <c r="M20" s="2381">
        <v>0.0000761428571428572</v>
      </c>
      <c r="N20" s="2382" t="s">
        <v>107</v>
      </c>
      <c r="O20" s="2383">
        <v>1.230548572</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0.0485061045954261</v>
      </c>
      <c r="D22" s="2393">
        <v>0.0000169445657281129</v>
      </c>
      <c r="E22" s="2369">
        <v>0.00008205682560586006</v>
      </c>
      <c r="F22" s="2369">
        <v>0.2856329471691299</v>
      </c>
      <c r="G22" s="2369" t="s">
        <v>573</v>
      </c>
      <c r="H22" s="2369" t="s">
        <v>83</v>
      </c>
      <c r="I22" s="2369">
        <v>0.0000039034870850595</v>
      </c>
      <c r="J22" s="2369" t="s">
        <v>83</v>
      </c>
      <c r="K22" s="2369">
        <v>0.000492812234163956</v>
      </c>
      <c r="L22" s="2369">
        <v>0.00252652932714886</v>
      </c>
      <c r="M22" s="2369">
        <v>0.10685977277344325</v>
      </c>
      <c r="N22" s="2372">
        <v>0.0000529117723396056</v>
      </c>
      <c r="O22" s="2373">
        <v>0.44809050488939434</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0.0485061045954261</v>
      </c>
      <c r="D26" s="2397">
        <v>0.0000169445657281129</v>
      </c>
      <c r="E26" s="2396">
        <v>0.00000227558587946947</v>
      </c>
      <c r="F26" s="49"/>
      <c r="G26" s="49"/>
      <c r="H26" s="49"/>
      <c r="I26" s="49"/>
      <c r="J26" s="49"/>
      <c r="K26" s="2376">
        <v>0.000492812234163956</v>
      </c>
      <c r="L26" s="2376">
        <v>0.00252652932714886</v>
      </c>
      <c r="M26" s="2376">
        <v>0.10685977277344325</v>
      </c>
      <c r="N26" s="2377">
        <v>0.0000529117723396056</v>
      </c>
      <c r="O26" s="2380">
        <v>0.04958358269387267</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0.2856329471691299</v>
      </c>
      <c r="G28" s="2381" t="s">
        <v>573</v>
      </c>
      <c r="H28" s="2381" t="s">
        <v>83</v>
      </c>
      <c r="I28" s="2381" t="s">
        <v>83</v>
      </c>
      <c r="J28" s="2396" t="s">
        <v>83</v>
      </c>
      <c r="K28" s="498"/>
      <c r="L28" s="498"/>
      <c r="M28" s="498"/>
      <c r="N28" s="1400"/>
      <c r="O28" s="2383">
        <v>0.2856329471691299</v>
      </c>
    </row>
    <row r="29" ht="18" customHeight="1" x14ac:dyDescent="0.25">
      <c r="B29" s="2374" t="s">
        <v>615</v>
      </c>
      <c r="C29" s="2398" t="s">
        <v>83</v>
      </c>
      <c r="D29" s="2399" t="s">
        <v>83</v>
      </c>
      <c r="E29" s="2400">
        <v>0.0000797812397263906</v>
      </c>
      <c r="F29" s="2381" t="s">
        <v>83</v>
      </c>
      <c r="G29" s="2381" t="s">
        <v>83</v>
      </c>
      <c r="H29" s="2381" t="s">
        <v>83</v>
      </c>
      <c r="I29" s="2381">
        <v>0.0000039034870850595</v>
      </c>
      <c r="J29" s="2396" t="s">
        <v>83</v>
      </c>
      <c r="K29" s="2400" t="s">
        <v>83</v>
      </c>
      <c r="L29" s="2400" t="s">
        <v>83</v>
      </c>
      <c r="M29" s="2400" t="s">
        <v>83</v>
      </c>
      <c r="N29" s="2401" t="s">
        <v>83</v>
      </c>
      <c r="O29" s="2383">
        <v>0.11287397502639177</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-0.12238201208004616</v>
      </c>
      <c r="D42" s="2393" t="s">
        <v>83</v>
      </c>
      <c r="E42" s="2369">
        <v>0.00004043085063273586</v>
      </c>
      <c r="F42" s="2413"/>
      <c r="G42" s="2413"/>
      <c r="H42" s="2413"/>
      <c r="I42" s="2413"/>
      <c r="J42" s="2413"/>
      <c r="K42" s="2428">
        <v>0.0000935589931997194</v>
      </c>
      <c r="L42" s="2428" t="s">
        <v>83</v>
      </c>
      <c r="M42" s="2429" t="s">
        <v>83</v>
      </c>
      <c r="N42" s="2430" t="s">
        <v>83</v>
      </c>
      <c r="O42" s="2373">
        <v>-0.11166783666237116</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-0.12238201208004616</v>
      </c>
      <c r="D47" s="2437" t="s">
        <v>83</v>
      </c>
      <c r="E47" s="2439">
        <v>0.00004043085063273586</v>
      </c>
      <c r="F47" s="1465"/>
      <c r="G47" s="1465"/>
      <c r="H47" s="1465"/>
      <c r="I47" s="1465"/>
      <c r="J47" s="1465"/>
      <c r="K47" s="2419">
        <v>0.0000935589931997194</v>
      </c>
      <c r="L47" s="2419" t="s">
        <v>83</v>
      </c>
      <c r="M47" s="2419" t="s">
        <v>83</v>
      </c>
      <c r="N47" s="686"/>
      <c r="O47" s="2380">
        <v>-0.11166783666237116</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0.00524523333903439</v>
      </c>
      <c r="E51" s="2412">
        <v>0.00188966698386994</v>
      </c>
      <c r="F51" s="2413"/>
      <c r="G51" s="2413"/>
      <c r="H51" s="2413"/>
      <c r="I51" s="2413"/>
      <c r="J51" s="2413"/>
      <c r="K51" s="2414">
        <v>0.00000825</v>
      </c>
      <c r="L51" s="2414">
        <v>0.0000014</v>
      </c>
      <c r="M51" s="2414">
        <v>0.000103132786480541</v>
      </c>
      <c r="N51" s="2415">
        <v>0.00000113</v>
      </c>
      <c r="O51" s="2449">
        <v>0.647628284218497</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0.00000825</v>
      </c>
      <c r="L54" s="2419">
        <v>0.0000014</v>
      </c>
      <c r="M54" s="2419">
        <v>1.3e-7</v>
      </c>
      <c r="N54" s="2421">
        <v>0.00000113</v>
      </c>
      <c r="O54" s="2452" t="s">
        <v>1772</v>
      </c>
    </row>
    <row r="55" ht="18" customHeight="1" x14ac:dyDescent="0.25">
      <c r="B55" s="2417" t="s">
        <v>1964</v>
      </c>
      <c r="C55" s="843"/>
      <c r="D55" s="2385">
        <v>0.00524523333903439</v>
      </c>
      <c r="E55" s="2385">
        <v>0.00188966698386994</v>
      </c>
      <c r="F55" s="1465"/>
      <c r="G55" s="1465"/>
      <c r="H55" s="1465"/>
      <c r="I55" s="1465"/>
      <c r="J55" s="1465"/>
      <c r="K55" s="2419" t="s">
        <v>1772</v>
      </c>
      <c r="L55" s="2419" t="s">
        <v>1772</v>
      </c>
      <c r="M55" s="2419">
        <v>0.000103002786480541</v>
      </c>
      <c r="N55" s="709"/>
      <c r="O55" s="2452">
        <v>0.647628284218497</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6.9667852611690915</v>
      </c>
      <c r="D60" s="2376">
        <v>0.0011493645345413165</v>
      </c>
      <c r="E60" s="2376">
        <v>0.0001892801810662486</v>
      </c>
      <c r="F60" s="49"/>
      <c r="G60" s="49"/>
      <c r="H60" s="49"/>
      <c r="I60" s="49"/>
      <c r="J60" s="49"/>
      <c r="K60" s="2376">
        <v>0.09206688755367641</v>
      </c>
      <c r="L60" s="2376">
        <v>0.1334100419808693</v>
      </c>
      <c r="M60" s="2376">
        <v>0.04739352949274432</v>
      </c>
      <c r="N60" s="2377">
        <v>0.007714230759022842</v>
      </c>
      <c r="O60" s="2380">
        <v>7.0491267161188045</v>
      </c>
    </row>
    <row r="61" ht="18" customHeight="1" x14ac:dyDescent="0.25">
      <c r="B61" s="2379" t="s">
        <v>124</v>
      </c>
      <c r="C61" s="2384">
        <v>2.5721603651386524</v>
      </c>
      <c r="D61" s="2394">
        <v>0.0007355885406676844</v>
      </c>
      <c r="E61" s="2394">
        <v>0.00007105846853092552</v>
      </c>
      <c r="F61" s="49"/>
      <c r="G61" s="49"/>
      <c r="H61" s="49"/>
      <c r="I61" s="49"/>
      <c r="J61" s="193"/>
      <c r="K61" s="2394">
        <v>0.00469492286404891</v>
      </c>
      <c r="L61" s="2394">
        <v>0.0159074190876803</v>
      </c>
      <c r="M61" s="2394">
        <v>0.00959808771961862</v>
      </c>
      <c r="N61" s="2395">
        <v>0.000292240549515502</v>
      </c>
      <c r="O61" s="2378">
        <v>2.611587338438043</v>
      </c>
    </row>
    <row r="62" ht="18" customHeight="1" x14ac:dyDescent="0.25">
      <c r="B62" s="2379" t="s">
        <v>1968</v>
      </c>
      <c r="C62" s="2384">
        <v>4.394624896030439</v>
      </c>
      <c r="D62" s="2376">
        <v>0.0004137759938736322</v>
      </c>
      <c r="E62" s="2376">
        <v>0.00011822171253532307</v>
      </c>
      <c r="F62" s="49"/>
      <c r="G62" s="49"/>
      <c r="H62" s="49"/>
      <c r="I62" s="49"/>
      <c r="J62" s="49"/>
      <c r="K62" s="2376">
        <v>0.0873719646896275</v>
      </c>
      <c r="L62" s="2376">
        <v>0.117502622893189</v>
      </c>
      <c r="M62" s="2376">
        <v>0.0377954417731257</v>
      </c>
      <c r="N62" s="2377">
        <v>0.00742199020950734</v>
      </c>
      <c r="O62" s="2380">
        <v>4.437539377680761</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36.70019989342313</v>
      </c>
      <c r="D64" s="1473"/>
      <c r="E64" s="1473"/>
      <c r="F64" s="498"/>
      <c r="G64" s="498"/>
      <c r="H64" s="498"/>
      <c r="I64" s="498"/>
      <c r="J64" s="1473"/>
      <c r="K64" s="1473"/>
      <c r="L64" s="1473"/>
      <c r="M64" s="1473"/>
      <c r="N64" s="2435"/>
      <c r="O64" s="2436">
        <v>36.70019989342313</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0.255673982417832</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102.14692591490164</v>
      </c>
      <c r="D10" s="2363">
        <v>1.774561480454506</v>
      </c>
      <c r="E10" s="2363">
        <v>2.501098606750098</v>
      </c>
      <c r="F10" s="2363">
        <v>0.2856329471691299</v>
      </c>
      <c r="G10" s="2363" t="s">
        <v>573</v>
      </c>
      <c r="H10" s="2363" t="s">
        <v>83</v>
      </c>
      <c r="I10" s="2490">
        <v>0.09173194649889825</v>
      </c>
      <c r="J10" s="2490" t="s">
        <v>83</v>
      </c>
      <c r="K10" s="2365">
        <v>106.79995089577426</v>
      </c>
      <c r="M10" s="1514"/>
    </row>
    <row r="11" ht="18" customHeight="1" x14ac:dyDescent="0.2">
      <c r="B11" s="2491" t="s">
        <v>1926</v>
      </c>
      <c r="C11" s="2428">
        <v>102.22080182238626</v>
      </c>
      <c r="D11" s="2428">
        <v>1.627220499121156</v>
      </c>
      <c r="E11" s="2428">
        <v>1.9678776218213356</v>
      </c>
      <c r="F11" s="2370"/>
      <c r="G11" s="2370"/>
      <c r="H11" s="2492"/>
      <c r="I11" s="2492"/>
      <c r="J11" s="2493"/>
      <c r="K11" s="2494">
        <v>105.81589994332874</v>
      </c>
      <c r="L11" s="135"/>
    </row>
    <row r="12" ht="18" customHeight="1" x14ac:dyDescent="0.2">
      <c r="B12" s="2495" t="s">
        <v>153</v>
      </c>
      <c r="C12" s="2419">
        <v>102.21837588038626</v>
      </c>
      <c r="D12" s="2419">
        <v>0.3990978691211561</v>
      </c>
      <c r="E12" s="2419">
        <v>1.9678776218213356</v>
      </c>
      <c r="F12" s="49"/>
      <c r="G12" s="49"/>
      <c r="H12" s="49"/>
      <c r="I12" s="1250"/>
      <c r="J12" s="1250"/>
      <c r="K12" s="2496">
        <v>104.58535137132874</v>
      </c>
      <c r="L12" s="135"/>
    </row>
    <row r="13" ht="18" customHeight="1" x14ac:dyDescent="0.2">
      <c r="B13" s="2497" t="s">
        <v>1928</v>
      </c>
      <c r="C13" s="2419">
        <v>19.68304141964</v>
      </c>
      <c r="D13" s="2419">
        <v>0.0015919168966400002</v>
      </c>
      <c r="E13" s="2419">
        <v>1.0857236336287</v>
      </c>
      <c r="F13" s="49"/>
      <c r="G13" s="49"/>
      <c r="H13" s="49"/>
      <c r="I13" s="1250"/>
      <c r="J13" s="1250"/>
      <c r="K13" s="2496">
        <v>20.770356970165338</v>
      </c>
      <c r="L13" s="135"/>
    </row>
    <row r="14" ht="18" customHeight="1" x14ac:dyDescent="0.2">
      <c r="B14" s="2497" t="s">
        <v>1987</v>
      </c>
      <c r="C14" s="2419">
        <v>3.6245158482892883</v>
      </c>
      <c r="D14" s="2419">
        <v>0.004515515840902273</v>
      </c>
      <c r="E14" s="2419">
        <v>0.25720748629235235</v>
      </c>
      <c r="F14" s="49"/>
      <c r="G14" s="49"/>
      <c r="H14" s="49"/>
      <c r="I14" s="1250"/>
      <c r="J14" s="1250"/>
      <c r="K14" s="2496">
        <v>3.886238850422543</v>
      </c>
      <c r="L14" s="135"/>
    </row>
    <row r="15" ht="18" customHeight="1" x14ac:dyDescent="0.2">
      <c r="B15" s="2497" t="s">
        <v>1930</v>
      </c>
      <c r="C15" s="2419">
        <v>41.93221981636781</v>
      </c>
      <c r="D15" s="2419">
        <v>0.3798780157865208</v>
      </c>
      <c r="E15" s="2419">
        <v>0.5244635539982824</v>
      </c>
      <c r="F15" s="49"/>
      <c r="G15" s="49"/>
      <c r="H15" s="49"/>
      <c r="I15" s="1250"/>
      <c r="J15" s="1250"/>
      <c r="K15" s="2496">
        <v>42.83656138615262</v>
      </c>
      <c r="L15" s="135"/>
    </row>
    <row r="16" ht="18" customHeight="1" x14ac:dyDescent="0.2">
      <c r="B16" s="2497" t="s">
        <v>1931</v>
      </c>
      <c r="C16" s="2419">
        <v>36.97859879608916</v>
      </c>
      <c r="D16" s="2419">
        <v>0.01311242059709293</v>
      </c>
      <c r="E16" s="2419">
        <v>0.100482947902001</v>
      </c>
      <c r="F16" s="49"/>
      <c r="G16" s="49"/>
      <c r="H16" s="49"/>
      <c r="I16" s="1250"/>
      <c r="J16" s="1250"/>
      <c r="K16" s="2496">
        <v>37.09219416458826</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0.002425942</v>
      </c>
      <c r="D18" s="2419">
        <v>1.22812263</v>
      </c>
      <c r="E18" s="2419" t="s">
        <v>83</v>
      </c>
      <c r="F18" s="49"/>
      <c r="G18" s="49"/>
      <c r="H18" s="49"/>
      <c r="I18" s="1250"/>
      <c r="J18" s="1250"/>
      <c r="K18" s="2496">
        <v>1.230548572</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0.002425942</v>
      </c>
      <c r="D20" s="2419">
        <v>1.22812263</v>
      </c>
      <c r="E20" s="2419" t="s">
        <v>83</v>
      </c>
      <c r="F20" s="49"/>
      <c r="G20" s="49"/>
      <c r="H20" s="49"/>
      <c r="I20" s="1250"/>
      <c r="J20" s="1250"/>
      <c r="K20" s="2496">
        <v>1.230548572</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0.0485061045954261</v>
      </c>
      <c r="D22" s="2428">
        <v>0.00047444784038716125</v>
      </c>
      <c r="E22" s="2428">
        <v>0.021745058785552916</v>
      </c>
      <c r="F22" s="2428">
        <v>0.2856329471691299</v>
      </c>
      <c r="G22" s="2428" t="s">
        <v>573</v>
      </c>
      <c r="H22" s="2428" t="s">
        <v>83</v>
      </c>
      <c r="I22" s="2428">
        <v>0.09173194649889825</v>
      </c>
      <c r="J22" s="2501" t="s">
        <v>83</v>
      </c>
      <c r="K22" s="2494">
        <v>0.44809050488939434</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0.0485061045954261</v>
      </c>
      <c r="D26" s="2396">
        <v>0.00047444784038716125</v>
      </c>
      <c r="E26" s="2396">
        <v>0.0006030302580594096</v>
      </c>
      <c r="F26" s="49"/>
      <c r="G26" s="49"/>
      <c r="H26" s="49"/>
      <c r="I26" s="1250"/>
      <c r="J26" s="1250"/>
      <c r="K26" s="2496">
        <v>0.04958358269387267</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0.2856329471691299</v>
      </c>
      <c r="G28" s="2419" t="s">
        <v>573</v>
      </c>
      <c r="H28" s="2419" t="s">
        <v>83</v>
      </c>
      <c r="I28" s="2419" t="s">
        <v>83</v>
      </c>
      <c r="J28" s="2503" t="s">
        <v>83</v>
      </c>
      <c r="K28" s="2496">
        <v>0.2856329471691299</v>
      </c>
      <c r="L28" s="135"/>
    </row>
    <row r="29" ht="18" customHeight="1" x14ac:dyDescent="0.2">
      <c r="B29" s="2504" t="s">
        <v>1992</v>
      </c>
      <c r="C29" s="2419" t="s">
        <v>83</v>
      </c>
      <c r="D29" s="2419" t="s">
        <v>83</v>
      </c>
      <c r="E29" s="2419">
        <v>0.021142028527493507</v>
      </c>
      <c r="F29" s="2419" t="s">
        <v>83</v>
      </c>
      <c r="G29" s="2419" t="s">
        <v>83</v>
      </c>
      <c r="H29" s="2419" t="s">
        <v>83</v>
      </c>
      <c r="I29" s="2419">
        <v>0.09173194649889825</v>
      </c>
      <c r="J29" s="2503" t="s">
        <v>83</v>
      </c>
      <c r="K29" s="2496">
        <v>0.11287397502639177</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-0.12238201208004616</v>
      </c>
      <c r="D42" s="2510" t="s">
        <v>83</v>
      </c>
      <c r="E42" s="2510">
        <v>0.010714175417675002</v>
      </c>
      <c r="F42" s="2370"/>
      <c r="G42" s="2370"/>
      <c r="H42" s="2370"/>
      <c r="I42" s="2493"/>
      <c r="J42" s="2493"/>
      <c r="K42" s="2494">
        <v>-0.11166783666237116</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-0.12238201208004616</v>
      </c>
      <c r="D47" s="2396" t="s">
        <v>83</v>
      </c>
      <c r="E47" s="2396">
        <v>0.010714175417675002</v>
      </c>
      <c r="F47" s="49"/>
      <c r="G47" s="49"/>
      <c r="H47" s="49"/>
      <c r="I47" s="1250"/>
      <c r="J47" s="1250"/>
      <c r="K47" s="2496">
        <v>-0.11166783666237116</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0.14686653349296291</v>
      </c>
      <c r="E51" s="2510">
        <v>0.5007617507255341</v>
      </c>
      <c r="F51" s="2370"/>
      <c r="G51" s="2370"/>
      <c r="H51" s="2370"/>
      <c r="I51" s="2493"/>
      <c r="J51" s="2493"/>
      <c r="K51" s="2494">
        <v>0.647628284218497</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0.14686653349296291</v>
      </c>
      <c r="E55" s="2396">
        <v>0.5007617507255341</v>
      </c>
      <c r="F55" s="49"/>
      <c r="G55" s="49"/>
      <c r="H55" s="49"/>
      <c r="I55" s="1250"/>
      <c r="J55" s="1250"/>
      <c r="K55" s="2496">
        <v>0.647628284218497</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6.9667852611690915</v>
      </c>
      <c r="D60" s="2376">
        <v>0.03218220696715686</v>
      </c>
      <c r="E60" s="2376">
        <v>0.050159247982555874</v>
      </c>
      <c r="F60" s="49"/>
      <c r="G60" s="49"/>
      <c r="H60" s="528"/>
      <c r="I60" s="1251"/>
      <c r="J60" s="1251"/>
      <c r="K60" s="2377">
        <v>7.0491267161188045</v>
      </c>
    </row>
    <row r="61" ht="18" customHeight="1" x14ac:dyDescent="0.2">
      <c r="B61" s="2520" t="s">
        <v>124</v>
      </c>
      <c r="C61" s="2394">
        <v>2.5721603651386524</v>
      </c>
      <c r="D61" s="2394">
        <v>0.02059647913869516</v>
      </c>
      <c r="E61" s="2394">
        <v>0.018830494160695262</v>
      </c>
      <c r="F61" s="49"/>
      <c r="G61" s="49"/>
      <c r="H61" s="49"/>
      <c r="I61" s="1242"/>
      <c r="J61" s="1242"/>
      <c r="K61" s="2395">
        <v>2.611587338438043</v>
      </c>
    </row>
    <row r="62" ht="18" customHeight="1" x14ac:dyDescent="0.2">
      <c r="B62" s="2520" t="s">
        <v>1968</v>
      </c>
      <c r="C62" s="2376">
        <v>4.394624896030439</v>
      </c>
      <c r="D62" s="2376">
        <v>0.011585727828461703</v>
      </c>
      <c r="E62" s="2376">
        <v>0.031328753821860615</v>
      </c>
      <c r="F62" s="49"/>
      <c r="G62" s="49"/>
      <c r="H62" s="49"/>
      <c r="I62" s="1251"/>
      <c r="J62" s="1251"/>
      <c r="K62" s="2377">
        <v>4.437539377680761</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36.70019989342313</v>
      </c>
      <c r="D64" s="49"/>
      <c r="E64" s="49"/>
      <c r="F64" s="49"/>
      <c r="G64" s="49"/>
      <c r="H64" s="49"/>
      <c r="I64" s="1250"/>
      <c r="J64" s="1250"/>
      <c r="K64" s="2377">
        <v>36.70019989342313</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0.255673982417832</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106.91161873243664</v>
      </c>
    </row>
    <row r="72" ht="18" customHeight="1" x14ac:dyDescent="0.2" s="185" customFormat="1">
      <c r="B72" s="2537"/>
      <c r="C72" s="2538"/>
      <c r="D72" s="2538"/>
      <c r="E72" s="2538"/>
      <c r="F72" s="2538"/>
      <c r="G72" s="2538"/>
      <c r="H72" s="2538"/>
      <c r="I72" s="2538"/>
      <c r="J72" s="2539" t="s">
        <v>2010</v>
      </c>
      <c r="K72" s="2540">
        <v>106.79995089577426</v>
      </c>
    </row>
    <row r="73" ht="18" customHeight="1" x14ac:dyDescent="0.2" s="185" customFormat="1">
      <c r="B73" s="2537"/>
      <c r="C73" s="2538"/>
      <c r="D73" s="2538"/>
      <c r="E73" s="2538"/>
      <c r="F73" s="2538"/>
      <c r="G73" s="2538"/>
      <c r="H73" s="2538"/>
      <c r="I73" s="2538"/>
      <c r="J73" s="2539" t="s">
        <v>2011</v>
      </c>
      <c r="K73" s="2540">
        <v>107.16729271485447</v>
      </c>
    </row>
    <row r="74" ht="18" customHeight="1" x14ac:dyDescent="0.2" s="185" customFormat="1">
      <c r="B74" s="2541"/>
      <c r="C74" s="2542"/>
      <c r="D74" s="2542"/>
      <c r="E74" s="2542"/>
      <c r="F74" s="2542"/>
      <c r="G74" s="2542"/>
      <c r="H74" s="2542"/>
      <c r="I74" s="2542"/>
      <c r="J74" s="2543" t="s">
        <v>2012</v>
      </c>
      <c r="K74" s="2544">
        <v>107.05562487819209</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0.255673982417832</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0.255673982417832</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c r="E33" s="2669"/>
      <c r="F33" s="2669"/>
      <c r="G33" s="2670"/>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c r="E53" s="2669"/>
      <c r="F53" s="2669"/>
      <c r="G53" s="2670"/>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t="s">
        <v>2087</v>
      </c>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102.14692587562766</v>
      </c>
      <c r="D10" s="2702">
        <v>102.14692591490164</v>
      </c>
      <c r="E10" s="2703">
        <v>3.9273984953069885e-8</v>
      </c>
      <c r="F10" s="2704">
        <v>3.844852365003056e-8</v>
      </c>
      <c r="G10" s="2705">
        <v>3.6735001694585964e-8</v>
      </c>
      <c r="H10" s="2706">
        <v>3.6773411058397624e-8</v>
      </c>
      <c r="I10" s="2707">
        <v>1.7745679484536365</v>
      </c>
      <c r="J10" s="2702">
        <v>1.774561480454506</v>
      </c>
      <c r="K10" s="2703">
        <v>-0.000006467999130510549</v>
      </c>
      <c r="L10" s="2704">
        <v>-0.0003644830357804434</v>
      </c>
      <c r="M10" s="2705">
        <v>-0.000006049856140236495</v>
      </c>
      <c r="N10" s="2706">
        <v>-0.000006056181745647664</v>
      </c>
      <c r="O10" s="2707">
        <v>2.5009510096825123</v>
      </c>
      <c r="P10" s="2702">
        <v>2.501098606750098</v>
      </c>
      <c r="Q10" s="2703">
        <v>0.00014759706758571411</v>
      </c>
      <c r="R10" s="2704">
        <v>0.00590163769759133</v>
      </c>
      <c r="S10" s="2705">
        <v>0.0001380552173240397</v>
      </c>
      <c r="T10" s="2706">
        <v>0.000138199565025787</v>
      </c>
    </row>
    <row r="11" ht="18" customHeight="1" x14ac:dyDescent="0.2">
      <c r="B11" s="2708" t="s">
        <v>1926</v>
      </c>
      <c r="C11" s="2394">
        <v>102.22080178311228</v>
      </c>
      <c r="D11" s="2394">
        <v>102.22080182238626</v>
      </c>
      <c r="E11" s="2709">
        <v>3.9273984953069885e-8</v>
      </c>
      <c r="F11" s="2710">
        <v>3.8420736550667785e-8</v>
      </c>
      <c r="G11" s="2711">
        <v>3.6735001694585964e-8</v>
      </c>
      <c r="H11" s="2712">
        <v>3.6773411058397624e-8</v>
      </c>
      <c r="I11" s="2426">
        <v>1.6272269671202866</v>
      </c>
      <c r="J11" s="2394">
        <v>1.627220499121156</v>
      </c>
      <c r="K11" s="2709">
        <v>-0.000006467999130510549</v>
      </c>
      <c r="L11" s="2710">
        <v>-0.0003974859845124744</v>
      </c>
      <c r="M11" s="2711">
        <v>-0.000006049856140236495</v>
      </c>
      <c r="N11" s="2712">
        <v>-0.000006056181745647664</v>
      </c>
      <c r="O11" s="2426">
        <v>1.9677300247537501</v>
      </c>
      <c r="P11" s="2394">
        <v>1.9678776218213356</v>
      </c>
      <c r="Q11" s="2709">
        <v>0.00014759706758549207</v>
      </c>
      <c r="R11" s="2710">
        <v>0.007500879984995044</v>
      </c>
      <c r="S11" s="2711">
        <v>0.000138055217323832</v>
      </c>
      <c r="T11" s="2712">
        <v>0.00013819956502557907</v>
      </c>
    </row>
    <row r="12" ht="18" customHeight="1" x14ac:dyDescent="0.2">
      <c r="B12" s="2495" t="s">
        <v>153</v>
      </c>
      <c r="C12" s="2394">
        <v>102.21837584111228</v>
      </c>
      <c r="D12" s="2394">
        <v>102.21837588038626</v>
      </c>
      <c r="E12" s="2394">
        <v>3.9273984953069885e-8</v>
      </c>
      <c r="F12" s="2713">
        <v>3.8421648387484816e-8</v>
      </c>
      <c r="G12" s="2711">
        <v>3.6735001694585964e-8</v>
      </c>
      <c r="H12" s="2712">
        <v>3.6773411058397624e-8</v>
      </c>
      <c r="I12" s="2426">
        <v>0.39910433712028653</v>
      </c>
      <c r="J12" s="2394">
        <v>0.3990978691211561</v>
      </c>
      <c r="K12" s="2394">
        <v>-0.000006467999130455038</v>
      </c>
      <c r="L12" s="2713">
        <v>-0.0016206286248664945</v>
      </c>
      <c r="M12" s="2711">
        <v>-0.000006049856140184574</v>
      </c>
      <c r="N12" s="2712">
        <v>-0.000006056181745595686</v>
      </c>
      <c r="O12" s="2384">
        <v>1.9677300247537501</v>
      </c>
      <c r="P12" s="2376">
        <v>1.9678776218213356</v>
      </c>
      <c r="Q12" s="2394">
        <v>0.00014759706758549207</v>
      </c>
      <c r="R12" s="2713">
        <v>0.007500879984995044</v>
      </c>
      <c r="S12" s="2711">
        <v>0.000138055217323832</v>
      </c>
      <c r="T12" s="2712">
        <v>0.00013819956502557907</v>
      </c>
    </row>
    <row r="13" ht="18" customHeight="1" x14ac:dyDescent="0.2">
      <c r="B13" s="2497" t="s">
        <v>1928</v>
      </c>
      <c r="C13" s="2376">
        <v>19.68304138364</v>
      </c>
      <c r="D13" s="2394">
        <v>19.68304141964</v>
      </c>
      <c r="E13" s="2394">
        <v>3.599999942593968e-8</v>
      </c>
      <c r="F13" s="2713">
        <v>1.8289856086906305e-7</v>
      </c>
      <c r="G13" s="2711">
        <v>3.3672672673711366e-8</v>
      </c>
      <c r="H13" s="2712">
        <v>3.3707880129150966e-8</v>
      </c>
      <c r="I13" s="2426">
        <v>0.0015983848966316001</v>
      </c>
      <c r="J13" s="2394">
        <v>0.0015919168966400002</v>
      </c>
      <c r="K13" s="2394">
        <v>-0.0000064679999915999604</v>
      </c>
      <c r="L13" s="2713">
        <v>-0.4046584777690577</v>
      </c>
      <c r="M13" s="2711">
        <v>-0.000006049856945658227</v>
      </c>
      <c r="N13" s="2712">
        <v>-0.000006056182551911528</v>
      </c>
      <c r="O13" s="2384">
        <v>1.0855760365681</v>
      </c>
      <c r="P13" s="2376">
        <v>1.0857236336287</v>
      </c>
      <c r="Q13" s="2394">
        <v>0.0001475970605999688</v>
      </c>
      <c r="R13" s="2713">
        <v>0.013596197376148492</v>
      </c>
      <c r="S13" s="2711">
        <v>0.00013805521078990858</v>
      </c>
      <c r="T13" s="2712">
        <v>0.00013819955848482393</v>
      </c>
    </row>
    <row r="14" ht="18" customHeight="1" x14ac:dyDescent="0.2">
      <c r="B14" s="2497" t="s">
        <v>1987</v>
      </c>
      <c r="C14" s="2376">
        <v>3.6245158482680067</v>
      </c>
      <c r="D14" s="2394">
        <v>3.6245158482892883</v>
      </c>
      <c r="E14" s="2394">
        <v>2.12816431144347e-11</v>
      </c>
      <c r="F14" s="2713">
        <v>5.871582303772859e-10</v>
      </c>
      <c r="G14" s="2711">
        <v>1.9905828166062477e-11</v>
      </c>
      <c r="H14" s="2712">
        <v>1.992664129143972e-11</v>
      </c>
      <c r="I14" s="2426">
        <v>0.0045155158408966755</v>
      </c>
      <c r="J14" s="2394">
        <v>0.004515515840902273</v>
      </c>
      <c r="K14" s="2394">
        <v>5.5970852952392e-15</v>
      </c>
      <c r="L14" s="2713">
        <v>1.239522901137186e-10</v>
      </c>
      <c r="M14" s="2711">
        <v>5.2352451132994e-15</v>
      </c>
      <c r="N14" s="2712">
        <v>5.2407189781401e-15</v>
      </c>
      <c r="O14" s="2384">
        <v>0.25720748629230694</v>
      </c>
      <c r="P14" s="2376">
        <v>0.25720748629235235</v>
      </c>
      <c r="Q14" s="2394">
        <v>4.54081217071689e-14</v>
      </c>
      <c r="R14" s="2713">
        <v>1.765427684929988e-11</v>
      </c>
      <c r="S14" s="2711">
        <v>4.24725789820936e-14</v>
      </c>
      <c r="T14" s="2712">
        <v>4.25169874389573e-14</v>
      </c>
    </row>
    <row r="15" ht="18" customHeight="1" x14ac:dyDescent="0.2">
      <c r="B15" s="2497" t="s">
        <v>1930</v>
      </c>
      <c r="C15" s="2376">
        <v>41.93221981636781</v>
      </c>
      <c r="D15" s="2394">
        <v>41.93221981636781</v>
      </c>
      <c r="E15" s="2394">
        <v>0</v>
      </c>
      <c r="F15" s="2713">
        <v>0</v>
      </c>
      <c r="G15" s="2711">
        <v>0</v>
      </c>
      <c r="H15" s="2712">
        <v>0</v>
      </c>
      <c r="I15" s="2426">
        <v>0.3798780157865208</v>
      </c>
      <c r="J15" s="2394">
        <v>0.3798780157865208</v>
      </c>
      <c r="K15" s="2394">
        <v>0</v>
      </c>
      <c r="L15" s="2713">
        <v>0</v>
      </c>
      <c r="M15" s="2711">
        <v>0</v>
      </c>
      <c r="N15" s="2712">
        <v>0</v>
      </c>
      <c r="O15" s="2384">
        <v>0.5244635539982824</v>
      </c>
      <c r="P15" s="2376">
        <v>0.5244635539982824</v>
      </c>
      <c r="Q15" s="2394">
        <v>0</v>
      </c>
      <c r="R15" s="2713">
        <v>0</v>
      </c>
      <c r="S15" s="2711">
        <v>0</v>
      </c>
      <c r="T15" s="2712">
        <v>0</v>
      </c>
    </row>
    <row r="16" ht="18" customHeight="1" x14ac:dyDescent="0.2">
      <c r="B16" s="2497" t="s">
        <v>1931</v>
      </c>
      <c r="C16" s="2376">
        <v>36.97859879283646</v>
      </c>
      <c r="D16" s="2394">
        <v>36.97859879608916</v>
      </c>
      <c r="E16" s="2394">
        <v>3.252701219480514e-9</v>
      </c>
      <c r="F16" s="2713">
        <v>8.796172179759908e-9</v>
      </c>
      <c r="G16" s="2711">
        <v>3.0424207004300596e-9</v>
      </c>
      <c r="H16" s="2712">
        <v>3.045601793070874e-9</v>
      </c>
      <c r="I16" s="2426">
        <v>0.01311242059623743</v>
      </c>
      <c r="J16" s="2394">
        <v>0.01311242059709293</v>
      </c>
      <c r="K16" s="2394">
        <v>8.554996988596741e-13</v>
      </c>
      <c r="L16" s="2713">
        <v>6.5243460776811654e-9</v>
      </c>
      <c r="M16" s="2711">
        <v>8.001933830977703e-13</v>
      </c>
      <c r="N16" s="2712">
        <v>8.010300488757281e-13</v>
      </c>
      <c r="O16" s="2384">
        <v>0.10048294789506113</v>
      </c>
      <c r="P16" s="2376">
        <v>0.100482947902001</v>
      </c>
      <c r="Q16" s="2394">
        <v>6.939879226841583e-12</v>
      </c>
      <c r="R16" s="2713">
        <v>6.906524313049824e-9</v>
      </c>
      <c r="S16" s="2711">
        <v>6.491230147968984e-12</v>
      </c>
      <c r="T16" s="2712">
        <v>6.498017244983745e-12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0.002425942</v>
      </c>
      <c r="D18" s="2394">
        <v>0.002425942</v>
      </c>
      <c r="E18" s="2394">
        <v>0</v>
      </c>
      <c r="F18" s="2713">
        <v>0</v>
      </c>
      <c r="G18" s="2711">
        <v>0</v>
      </c>
      <c r="H18" s="2712">
        <v>0</v>
      </c>
      <c r="I18" s="2426">
        <v>1.22812263</v>
      </c>
      <c r="J18" s="2394">
        <v>1.22812263</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0.002425942</v>
      </c>
      <c r="D20" s="2714">
        <v>0.002425942</v>
      </c>
      <c r="E20" s="2714">
        <v>0</v>
      </c>
      <c r="F20" s="2715">
        <v>0</v>
      </c>
      <c r="G20" s="2716">
        <v>0</v>
      </c>
      <c r="H20" s="2717">
        <v>0</v>
      </c>
      <c r="I20" s="2718">
        <v>1.22812263</v>
      </c>
      <c r="J20" s="2714">
        <v>1.22812263</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0.0485061045954261</v>
      </c>
      <c r="D22" s="2394">
        <v>0.0485061045954261</v>
      </c>
      <c r="E22" s="2394">
        <v>0</v>
      </c>
      <c r="F22" s="2710">
        <v>0</v>
      </c>
      <c r="G22" s="2711">
        <v>0</v>
      </c>
      <c r="H22" s="2712">
        <v>0</v>
      </c>
      <c r="I22" s="2426">
        <v>0.00047444784038716125</v>
      </c>
      <c r="J22" s="2394">
        <v>0.00047444784038716125</v>
      </c>
      <c r="K22" s="2394">
        <v>0</v>
      </c>
      <c r="L22" s="2710">
        <v>0</v>
      </c>
      <c r="M22" s="2711">
        <v>0</v>
      </c>
      <c r="N22" s="2712">
        <v>0</v>
      </c>
      <c r="O22" s="2426">
        <v>0.021745058785552916</v>
      </c>
      <c r="P22" s="2394">
        <v>0.021745058785552916</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0.0485061045954261</v>
      </c>
      <c r="D26" s="2394">
        <v>0.0485061045954261</v>
      </c>
      <c r="E26" s="2394">
        <v>0</v>
      </c>
      <c r="F26" s="2713">
        <v>0</v>
      </c>
      <c r="G26" s="2711">
        <v>0</v>
      </c>
      <c r="H26" s="2712">
        <v>0</v>
      </c>
      <c r="I26" s="2426">
        <v>0.00047444784038716125</v>
      </c>
      <c r="J26" s="2394">
        <v>0.00047444784038716125</v>
      </c>
      <c r="K26" s="2394">
        <v>0</v>
      </c>
      <c r="L26" s="2713">
        <v>0</v>
      </c>
      <c r="M26" s="2711">
        <v>0</v>
      </c>
      <c r="N26" s="2712">
        <v>0</v>
      </c>
      <c r="O26" s="2384">
        <v>0.0006030302580594096</v>
      </c>
      <c r="P26" s="2376">
        <v>0.0006030302580594096</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0.021142028527493507</v>
      </c>
      <c r="P28" s="2376">
        <v>0.021142028527493507</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-0.12238201208004616</v>
      </c>
      <c r="D41" s="2394">
        <v>-0.12238201208004616</v>
      </c>
      <c r="E41" s="2758">
        <v>0</v>
      </c>
      <c r="F41" s="2759">
        <v>0</v>
      </c>
      <c r="G41" s="2728"/>
      <c r="H41" s="2759">
        <v>0</v>
      </c>
      <c r="I41" s="2426" t="s">
        <v>83</v>
      </c>
      <c r="J41" s="2394" t="s">
        <v>83</v>
      </c>
      <c r="K41" s="2758" t="s">
        <v>2227</v>
      </c>
      <c r="L41" s="2759" t="s">
        <v>2227</v>
      </c>
      <c r="M41" s="2728"/>
      <c r="N41" s="2759" t="s">
        <v>2227</v>
      </c>
      <c r="O41" s="2426">
        <v>0.010714175417675002</v>
      </c>
      <c r="P41" s="2394">
        <v>0.010714175417675002</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-0.12238201208004616</v>
      </c>
      <c r="D46" s="2376">
        <v>-0.12238201208004616</v>
      </c>
      <c r="E46" s="2419">
        <v>0</v>
      </c>
      <c r="F46" s="2762">
        <v>0</v>
      </c>
      <c r="G46" s="2728"/>
      <c r="H46" s="2762">
        <v>0</v>
      </c>
      <c r="I46" s="2384" t="s">
        <v>83</v>
      </c>
      <c r="J46" s="2376" t="s">
        <v>83</v>
      </c>
      <c r="K46" s="2419" t="s">
        <v>2227</v>
      </c>
      <c r="L46" s="2762" t="s">
        <v>2227</v>
      </c>
      <c r="M46" s="2728"/>
      <c r="N46" s="2762" t="s">
        <v>2227</v>
      </c>
      <c r="O46" s="2384">
        <v>0.010714175417675002</v>
      </c>
      <c r="P46" s="2376">
        <v>0.010714175417675002</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0.14686653349296291</v>
      </c>
      <c r="J50" s="2394">
        <v>0.14686653349296291</v>
      </c>
      <c r="K50" s="2394">
        <v>0</v>
      </c>
      <c r="L50" s="2710">
        <v>0</v>
      </c>
      <c r="M50" s="2711">
        <v>0</v>
      </c>
      <c r="N50" s="2712">
        <v>0</v>
      </c>
      <c r="O50" s="2394">
        <v>0.5007617507255341</v>
      </c>
      <c r="P50" s="2394">
        <v>0.5007617507255341</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0.14686653349296291</v>
      </c>
      <c r="J54" s="2376">
        <v>0.14686653349296291</v>
      </c>
      <c r="K54" s="2394">
        <v>0</v>
      </c>
      <c r="L54" s="2710">
        <v>0</v>
      </c>
      <c r="M54" s="2711">
        <v>0</v>
      </c>
      <c r="N54" s="2712">
        <v>0</v>
      </c>
      <c r="O54" s="2394">
        <v>0.5007617507255341</v>
      </c>
      <c r="P54" s="2394">
        <v>0.5007617507255341</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6.9667852611690915</v>
      </c>
      <c r="D59" s="2376">
        <v>6.9667852611690915</v>
      </c>
      <c r="E59" s="2394">
        <v>0</v>
      </c>
      <c r="F59" s="2710">
        <v>0</v>
      </c>
      <c r="G59" s="2711">
        <v>0</v>
      </c>
      <c r="H59" s="2712">
        <v>0</v>
      </c>
      <c r="I59" s="2376">
        <v>0.03218220696715686</v>
      </c>
      <c r="J59" s="2376">
        <v>0.03218220696715686</v>
      </c>
      <c r="K59" s="2394">
        <v>0</v>
      </c>
      <c r="L59" s="2710">
        <v>0</v>
      </c>
      <c r="M59" s="2711">
        <v>0</v>
      </c>
      <c r="N59" s="2712">
        <v>0</v>
      </c>
      <c r="O59" s="2384">
        <v>0.050159247982555874</v>
      </c>
      <c r="P59" s="2376">
        <v>0.050159247982555874</v>
      </c>
      <c r="Q59" s="2394">
        <v>0</v>
      </c>
      <c r="R59" s="2788">
        <v>0</v>
      </c>
      <c r="S59" s="2789">
        <v>0</v>
      </c>
      <c r="T59" s="2732">
        <v>0</v>
      </c>
    </row>
    <row r="60" ht="18" customHeight="1" x14ac:dyDescent="0.2">
      <c r="B60" s="2790" t="s">
        <v>124</v>
      </c>
      <c r="C60" s="2376">
        <v>2.5721603651386524</v>
      </c>
      <c r="D60" s="2376">
        <v>2.5721603651386524</v>
      </c>
      <c r="E60" s="2394">
        <v>0</v>
      </c>
      <c r="F60" s="2710">
        <v>0</v>
      </c>
      <c r="G60" s="2711">
        <v>0</v>
      </c>
      <c r="H60" s="2712">
        <v>0</v>
      </c>
      <c r="I60" s="2376">
        <v>0.02059647913869516</v>
      </c>
      <c r="J60" s="2376">
        <v>0.02059647913869516</v>
      </c>
      <c r="K60" s="2394">
        <v>0</v>
      </c>
      <c r="L60" s="2710">
        <v>0</v>
      </c>
      <c r="M60" s="2711">
        <v>0</v>
      </c>
      <c r="N60" s="2712">
        <v>0</v>
      </c>
      <c r="O60" s="2384">
        <v>0.018830494160695262</v>
      </c>
      <c r="P60" s="2376">
        <v>0.018830494160695262</v>
      </c>
      <c r="Q60" s="2394">
        <v>0</v>
      </c>
      <c r="R60" s="2788">
        <v>0</v>
      </c>
      <c r="S60" s="2789">
        <v>0</v>
      </c>
      <c r="T60" s="2732">
        <v>0</v>
      </c>
    </row>
    <row r="61" ht="18" customHeight="1" x14ac:dyDescent="0.2">
      <c r="B61" s="2790" t="s">
        <v>1968</v>
      </c>
      <c r="C61" s="2376">
        <v>4.394624896030439</v>
      </c>
      <c r="D61" s="2376">
        <v>4.394624896030439</v>
      </c>
      <c r="E61" s="2394">
        <v>0</v>
      </c>
      <c r="F61" s="2710">
        <v>0</v>
      </c>
      <c r="G61" s="2711">
        <v>0</v>
      </c>
      <c r="H61" s="2712">
        <v>0</v>
      </c>
      <c r="I61" s="2376">
        <v>0.011585727828461703</v>
      </c>
      <c r="J61" s="2376">
        <v>0.011585727828461703</v>
      </c>
      <c r="K61" s="2394">
        <v>0</v>
      </c>
      <c r="L61" s="2710">
        <v>0</v>
      </c>
      <c r="M61" s="2711">
        <v>0</v>
      </c>
      <c r="N61" s="2712">
        <v>0</v>
      </c>
      <c r="O61" s="2384">
        <v>0.031328753821860615</v>
      </c>
      <c r="P61" s="2376">
        <v>0.031328753821860615</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36.70019991842314</v>
      </c>
      <c r="D63" s="2376">
        <v>36.70019989342313</v>
      </c>
      <c r="E63" s="2394">
        <v>-2.5000005621222954e-8</v>
      </c>
      <c r="F63" s="2710">
        <v>-6.811953525264912e-8</v>
      </c>
      <c r="G63" s="2711">
        <v>-2.3383806098558336e-8</v>
      </c>
      <c r="H63" s="2712">
        <v>-2.3408255726278735e-8</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0.255619076996954</v>
      </c>
      <c r="D68" s="2823">
        <v>0.255673982417832</v>
      </c>
      <c r="E68" s="2823">
        <v>0.000054905420877993105</v>
      </c>
      <c r="F68" s="2824">
        <v>0.021479390944928324</v>
      </c>
      <c r="G68" s="2824">
        <v>0.0000513558970755112</v>
      </c>
      <c r="H68" s="2825">
        <v>0.000051409593747449504</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0.2856329471691299</v>
      </c>
      <c r="D10" s="2843">
        <v>0.2856329471691299</v>
      </c>
      <c r="E10" s="2843">
        <v>0</v>
      </c>
      <c r="F10" s="2844">
        <v>0</v>
      </c>
      <c r="G10" s="2845">
        <v>0</v>
      </c>
      <c r="H10" s="2846">
        <v>0</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0.09173194649889825</v>
      </c>
      <c r="V10" s="2843">
        <v>0.09173194649889825</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0.2856329471691299</v>
      </c>
      <c r="D21" s="2376">
        <v>0.2856329471691299</v>
      </c>
      <c r="E21" s="2376">
        <v>0</v>
      </c>
      <c r="F21" s="2713">
        <v>0</v>
      </c>
      <c r="G21" s="2731">
        <v>0</v>
      </c>
      <c r="H21" s="2732">
        <v>0</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t="s">
        <v>83</v>
      </c>
      <c r="D22" s="2376" t="s">
        <v>83</v>
      </c>
      <c r="E22" s="2376" t="s">
        <v>2227</v>
      </c>
      <c r="F22" s="2713" t="s">
        <v>2227</v>
      </c>
      <c r="G22" s="2731" t="s">
        <v>2227</v>
      </c>
      <c r="H22" s="2732" t="s">
        <v>2227</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t="s">
        <v>83</v>
      </c>
      <c r="D24" s="2376" t="s">
        <v>83</v>
      </c>
      <c r="E24" s="2376" t="s">
        <v>2227</v>
      </c>
      <c r="F24" s="2713" t="s">
        <v>2227</v>
      </c>
      <c r="G24" s="2731" t="s">
        <v>2227</v>
      </c>
      <c r="H24" s="2732" t="s">
        <v>2227</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0.08632694649889824</v>
      </c>
      <c r="V27" s="2376">
        <v>0.08632694649889824</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106.79980972743184</v>
      </c>
      <c r="F34" s="2888"/>
      <c r="G34" s="2889">
        <v>106.79995089577426</v>
      </c>
      <c r="H34" s="2888"/>
      <c r="I34" s="2890">
        <v>0.00014116834242372533</v>
      </c>
      <c r="J34" s="2891">
        <v>0.00013218033139198173</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106.91147756409421</v>
      </c>
      <c r="F35" s="2896"/>
      <c r="G35" s="2897">
        <v>106.91161873243664</v>
      </c>
      <c r="H35" s="2898"/>
      <c r="I35" s="2899">
        <v>0.00014116834242372533</v>
      </c>
      <c r="J35" s="2900">
        <v>0.00013204227052151054</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2288</v>
      </c>
      <c r="I1" s="100" t="s">
        <v>62</v>
      </c>
    </row>
    <row r="2" ht="18.95" customHeight="1" x14ac:dyDescent="0.2">
      <c r="B2" s="5" t="s">
        <v>2289</v>
      </c>
      <c r="I2" s="100" t="s">
        <v>64</v>
      </c>
    </row>
    <row r="3" ht="18.95" customHeight="1" x14ac:dyDescent="0.2">
      <c r="B3" s="5" t="s">
        <v>2290</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62</v>
      </c>
      <c r="I8" s="2925" t="s">
        <v>2293</v>
      </c>
    </row>
    <row r="9" ht="18" customHeight="1" x14ac:dyDescent="0.25">
      <c r="A9" s="554" t="s">
        <v>476</v>
      </c>
      <c r="B9" s="2926"/>
      <c r="C9" s="2927" t="s">
        <v>2294</v>
      </c>
      <c r="D9" s="2927"/>
      <c r="E9" s="2928" t="s">
        <v>381</v>
      </c>
      <c r="F9" s="2928" t="s">
        <v>381</v>
      </c>
      <c r="G9" s="2928" t="s">
        <v>381</v>
      </c>
      <c r="H9" s="2928" t="s">
        <v>381</v>
      </c>
      <c r="I9" s="2929" t="s">
        <v>855</v>
      </c>
    </row>
    <row r="10" ht="18" customHeight="1" x14ac:dyDescent="0.25">
      <c r="B10" s="2930" t="s">
        <v>2295</v>
      </c>
      <c r="C10" s="2931"/>
      <c r="D10" s="2931"/>
      <c r="E10" s="2931">
        <v>101.4031816856502</v>
      </c>
      <c r="F10" s="2931">
        <v>102.30541077913638</v>
      </c>
      <c r="G10" s="2931">
        <v>107.87226339981403</v>
      </c>
      <c r="H10" s="2931">
        <v>106.79995089577426</v>
      </c>
      <c r="I10" s="2932">
        <v>5.322090609399264</v>
      </c>
    </row>
    <row r="11" ht="18" customHeight="1" x14ac:dyDescent="0.2">
      <c r="B11" s="2409" t="s">
        <v>1926</v>
      </c>
      <c r="C11" s="2933"/>
      <c r="D11" s="2933"/>
      <c r="E11" s="2933">
        <v>100.70520357636232</v>
      </c>
      <c r="F11" s="2933">
        <v>101.57970403221292</v>
      </c>
      <c r="G11" s="2933">
        <v>107.09799894367559</v>
      </c>
      <c r="H11" s="2933">
        <v>105.81589994332874</v>
      </c>
      <c r="I11" s="2934">
        <v>5.074907934713726</v>
      </c>
    </row>
    <row r="12" ht="18" customHeight="1" x14ac:dyDescent="0.2">
      <c r="B12" s="2374" t="s">
        <v>1927</v>
      </c>
      <c r="C12" s="2935"/>
      <c r="D12" s="2935"/>
      <c r="E12" s="2935">
        <v>98.71711832596232</v>
      </c>
      <c r="F12" s="2935">
        <v>99.81492313621291</v>
      </c>
      <c r="G12" s="2935">
        <v>105.55652240207559</v>
      </c>
      <c r="H12" s="2935">
        <v>104.58535137132874</v>
      </c>
      <c r="I12" s="2936">
        <v>5.944493867810863</v>
      </c>
    </row>
    <row r="13" ht="18" customHeight="1" x14ac:dyDescent="0.2">
      <c r="B13" s="2379" t="s">
        <v>1928</v>
      </c>
      <c r="C13" s="2935"/>
      <c r="D13" s="2935"/>
      <c r="E13" s="2935">
        <v>17.665746472518254</v>
      </c>
      <c r="F13" s="2935">
        <v>17.158351981748208</v>
      </c>
      <c r="G13" s="2935">
        <v>18.85805848332769</v>
      </c>
      <c r="H13" s="2935">
        <v>20.770356970165338</v>
      </c>
      <c r="I13" s="2936">
        <v>17.574182344781047</v>
      </c>
    </row>
    <row r="14" ht="18" customHeight="1" x14ac:dyDescent="0.2">
      <c r="B14" s="2379" t="s">
        <v>2296</v>
      </c>
      <c r="C14" s="2935"/>
      <c r="D14" s="2935"/>
      <c r="E14" s="2935">
        <v>3.8500382357820184</v>
      </c>
      <c r="F14" s="2935">
        <v>3.9586809075207126</v>
      </c>
      <c r="G14" s="2935">
        <v>3.9045141386563866</v>
      </c>
      <c r="H14" s="2935">
        <v>3.886238850422543</v>
      </c>
      <c r="I14" s="2936">
        <v>0.94026636681367</v>
      </c>
    </row>
    <row r="15" ht="18" customHeight="1" x14ac:dyDescent="0.2">
      <c r="B15" s="2379" t="s">
        <v>1930</v>
      </c>
      <c r="C15" s="2935"/>
      <c r="D15" s="2935"/>
      <c r="E15" s="2935">
        <v>35.20231474461092</v>
      </c>
      <c r="F15" s="2935">
        <v>40.07672846453049</v>
      </c>
      <c r="G15" s="2935">
        <v>45.74522774041986</v>
      </c>
      <c r="H15" s="2935">
        <v>42.83656138615262</v>
      </c>
      <c r="I15" s="2936">
        <v>21.68677456845479</v>
      </c>
    </row>
    <row r="16" ht="18" customHeight="1" x14ac:dyDescent="0.2">
      <c r="B16" s="2379" t="s">
        <v>1931</v>
      </c>
      <c r="C16" s="2935"/>
      <c r="D16" s="2935"/>
      <c r="E16" s="2935">
        <v>41.99901887305112</v>
      </c>
      <c r="F16" s="2935">
        <v>38.621161782413516</v>
      </c>
      <c r="G16" s="2935">
        <v>37.048722039671645</v>
      </c>
      <c r="H16" s="2935">
        <v>37.09219416458826</v>
      </c>
      <c r="I16" s="2936">
        <v>-11.683188893756164</v>
      </c>
    </row>
    <row r="17" ht="18" customHeight="1" x14ac:dyDescent="0.2">
      <c r="B17" s="2379" t="s">
        <v>1932</v>
      </c>
      <c r="C17" s="2935"/>
      <c r="D17" s="2935"/>
      <c r="E17" s="2935" t="s">
        <v>83</v>
      </c>
      <c r="F17" s="2935" t="s">
        <v>83</v>
      </c>
      <c r="G17" s="2935" t="s">
        <v>83</v>
      </c>
      <c r="H17" s="2935" t="s">
        <v>83</v>
      </c>
      <c r="I17" s="2936" t="s">
        <v>2227</v>
      </c>
    </row>
    <row r="18" ht="18" customHeight="1" x14ac:dyDescent="0.2">
      <c r="B18" s="2374" t="s">
        <v>106</v>
      </c>
      <c r="C18" s="2935"/>
      <c r="D18" s="2935"/>
      <c r="E18" s="2935">
        <v>1.9880852503999997</v>
      </c>
      <c r="F18" s="2935">
        <v>1.7647808959999998</v>
      </c>
      <c r="G18" s="2935">
        <v>1.5414765416</v>
      </c>
      <c r="H18" s="2935">
        <v>1.230548572</v>
      </c>
      <c r="I18" s="2936">
        <v>-38.103832732906426</v>
      </c>
    </row>
    <row r="19" ht="18" customHeight="1" x14ac:dyDescent="0.2">
      <c r="B19" s="2379" t="s">
        <v>1933</v>
      </c>
      <c r="C19" s="2935"/>
      <c r="D19" s="2935"/>
      <c r="E19" s="2935" t="s">
        <v>83</v>
      </c>
      <c r="F19" s="2935" t="s">
        <v>83</v>
      </c>
      <c r="G19" s="2935" t="s">
        <v>83</v>
      </c>
      <c r="H19" s="2935" t="s">
        <v>83</v>
      </c>
      <c r="I19" s="2936" t="s">
        <v>2227</v>
      </c>
    </row>
    <row r="20" ht="18" customHeight="1" x14ac:dyDescent="0.2">
      <c r="B20" s="2379" t="s">
        <v>1934</v>
      </c>
      <c r="C20" s="2935"/>
      <c r="D20" s="2935"/>
      <c r="E20" s="2935">
        <v>1.9880852503999997</v>
      </c>
      <c r="F20" s="2935">
        <v>1.7647808959999998</v>
      </c>
      <c r="G20" s="2935">
        <v>1.5414765416</v>
      </c>
      <c r="H20" s="2935">
        <v>1.230548572</v>
      </c>
      <c r="I20" s="2936">
        <v>-38.103832732906426</v>
      </c>
    </row>
    <row r="21" ht="18" customHeight="1" x14ac:dyDescent="0.25">
      <c r="B21" s="2937" t="s">
        <v>1935</v>
      </c>
      <c r="C21" s="2938"/>
      <c r="D21" s="2938"/>
      <c r="E21" s="2938" t="s">
        <v>83</v>
      </c>
      <c r="F21" s="2938" t="s">
        <v>83</v>
      </c>
      <c r="G21" s="2938" t="s">
        <v>83</v>
      </c>
      <c r="H21" s="2938" t="s">
        <v>83</v>
      </c>
      <c r="I21" s="2939" t="s">
        <v>2227</v>
      </c>
    </row>
    <row r="22" ht="18" customHeight="1" x14ac:dyDescent="0.2">
      <c r="B22" s="2506" t="s">
        <v>1936</v>
      </c>
      <c r="C22" s="2940"/>
      <c r="D22" s="2940"/>
      <c r="E22" s="2940">
        <v>0.14577401147616137</v>
      </c>
      <c r="F22" s="2940">
        <v>0.18586154286028175</v>
      </c>
      <c r="G22" s="2940">
        <v>0.23617415766470667</v>
      </c>
      <c r="H22" s="2940">
        <v>0.44809050488939434</v>
      </c>
      <c r="I22" s="2941">
        <v>207.3870989429904</v>
      </c>
    </row>
    <row r="23" ht="18" customHeight="1" x14ac:dyDescent="0.2">
      <c r="B23" s="2374" t="s">
        <v>1937</v>
      </c>
      <c r="C23" s="2935"/>
      <c r="D23" s="2935"/>
      <c r="E23" s="2935" t="s">
        <v>83</v>
      </c>
      <c r="F23" s="2935" t="s">
        <v>83</v>
      </c>
      <c r="G23" s="2935" t="s">
        <v>83</v>
      </c>
      <c r="H23" s="2935" t="s">
        <v>83</v>
      </c>
      <c r="I23" s="2936" t="s">
        <v>2227</v>
      </c>
    </row>
    <row r="24" ht="18" customHeight="1" x14ac:dyDescent="0.2">
      <c r="B24" s="2374" t="s">
        <v>815</v>
      </c>
      <c r="C24" s="2935"/>
      <c r="D24" s="2935"/>
      <c r="E24" s="2935" t="s">
        <v>83</v>
      </c>
      <c r="F24" s="2935" t="s">
        <v>83</v>
      </c>
      <c r="G24" s="2935" t="s">
        <v>83</v>
      </c>
      <c r="H24" s="2935" t="s">
        <v>83</v>
      </c>
      <c r="I24" s="2936" t="s">
        <v>2227</v>
      </c>
    </row>
    <row r="25" ht="18" customHeight="1" x14ac:dyDescent="0.2">
      <c r="B25" s="2374" t="s">
        <v>590</v>
      </c>
      <c r="C25" s="2935"/>
      <c r="D25" s="2935"/>
      <c r="E25" s="2935" t="s">
        <v>83</v>
      </c>
      <c r="F25" s="2935" t="s">
        <v>83</v>
      </c>
      <c r="G25" s="2935" t="s">
        <v>83</v>
      </c>
      <c r="H25" s="2935" t="s">
        <v>83</v>
      </c>
      <c r="I25" s="2936" t="s">
        <v>2227</v>
      </c>
    </row>
    <row r="26" ht="18" customHeight="1" x14ac:dyDescent="0.2">
      <c r="B26" s="2374" t="s">
        <v>1938</v>
      </c>
      <c r="C26" s="2935"/>
      <c r="D26" s="2935"/>
      <c r="E26" s="2935">
        <v>0.040043260615069666</v>
      </c>
      <c r="F26" s="2935">
        <v>0.045687926586756376</v>
      </c>
      <c r="G26" s="2935">
        <v>0.0526747100636434</v>
      </c>
      <c r="H26" s="2935">
        <v>0.04958358269387267</v>
      </c>
      <c r="I26" s="2936">
        <v>23.82503805200281</v>
      </c>
    </row>
    <row r="27" ht="18" customHeight="1" x14ac:dyDescent="0.2">
      <c r="B27" s="2374" t="s">
        <v>1939</v>
      </c>
      <c r="C27" s="2935"/>
      <c r="D27" s="2935"/>
      <c r="E27" s="2935" t="s">
        <v>83</v>
      </c>
      <c r="F27" s="2935" t="s">
        <v>83</v>
      </c>
      <c r="G27" s="2935" t="s">
        <v>83</v>
      </c>
      <c r="H27" s="2935" t="s">
        <v>83</v>
      </c>
      <c r="I27" s="2936" t="s">
        <v>2227</v>
      </c>
    </row>
    <row r="28" ht="18" customHeight="1" x14ac:dyDescent="0.2">
      <c r="B28" s="2374" t="s">
        <v>1940</v>
      </c>
      <c r="C28" s="2935"/>
      <c r="D28" s="2935"/>
      <c r="E28" s="2935" t="s">
        <v>573</v>
      </c>
      <c r="F28" s="2935">
        <v>0.03425168268026674</v>
      </c>
      <c r="G28" s="2935">
        <v>0.07188530847506436</v>
      </c>
      <c r="H28" s="2935">
        <v>0.2856329471691299</v>
      </c>
      <c r="I28" s="2936" t="s">
        <v>2227</v>
      </c>
    </row>
    <row r="29" ht="18" customHeight="1" x14ac:dyDescent="0.2">
      <c r="B29" s="2374" t="s">
        <v>615</v>
      </c>
      <c r="C29" s="2935"/>
      <c r="D29" s="2935"/>
      <c r="E29" s="2935">
        <v>0.10573075086109168</v>
      </c>
      <c r="F29" s="2935">
        <v>0.10592193359325863</v>
      </c>
      <c r="G29" s="2935">
        <v>0.1116141391259989</v>
      </c>
      <c r="H29" s="2935">
        <v>0.11287397502639177</v>
      </c>
      <c r="I29" s="2936">
        <v>6.756051675718071</v>
      </c>
    </row>
    <row r="30" ht="18" customHeight="1" x14ac:dyDescent="0.25">
      <c r="B30" s="2402" t="s">
        <v>2297</v>
      </c>
      <c r="C30" s="2942"/>
      <c r="D30" s="2942"/>
      <c r="E30" s="2942" t="s">
        <v>83</v>
      </c>
      <c r="F30" s="2942" t="s">
        <v>83</v>
      </c>
      <c r="G30" s="2942" t="s">
        <v>83</v>
      </c>
      <c r="H30" s="2942" t="s">
        <v>83</v>
      </c>
      <c r="I30" s="2943" t="s">
        <v>2227</v>
      </c>
    </row>
    <row r="31" ht="18" customHeight="1" x14ac:dyDescent="0.2">
      <c r="B31" s="2944" t="s">
        <v>1942</v>
      </c>
      <c r="C31" s="2933"/>
      <c r="D31" s="2933"/>
      <c r="E31" s="2933" t="s">
        <v>904</v>
      </c>
      <c r="F31" s="2933" t="s">
        <v>904</v>
      </c>
      <c r="G31" s="2933" t="s">
        <v>904</v>
      </c>
      <c r="H31" s="2933" t="s">
        <v>904</v>
      </c>
      <c r="I31" s="2934" t="s">
        <v>2227</v>
      </c>
    </row>
    <row r="32" ht="18" customHeight="1" x14ac:dyDescent="0.2">
      <c r="B32" s="2417" t="s">
        <v>1943</v>
      </c>
      <c r="C32" s="2935"/>
      <c r="D32" s="2935"/>
      <c r="E32" s="2935" t="s">
        <v>83</v>
      </c>
      <c r="F32" s="2935" t="s">
        <v>83</v>
      </c>
      <c r="G32" s="2935" t="s">
        <v>83</v>
      </c>
      <c r="H32" s="2935" t="s">
        <v>83</v>
      </c>
      <c r="I32" s="2936" t="s">
        <v>2227</v>
      </c>
    </row>
    <row r="33" ht="18" customHeight="1" x14ac:dyDescent="0.2">
      <c r="B33" s="2417" t="s">
        <v>1944</v>
      </c>
      <c r="C33" s="2935"/>
      <c r="D33" s="2935"/>
      <c r="E33" s="2935" t="s">
        <v>83</v>
      </c>
      <c r="F33" s="2935" t="s">
        <v>83</v>
      </c>
      <c r="G33" s="2935" t="s">
        <v>83</v>
      </c>
      <c r="H33" s="2935" t="s">
        <v>83</v>
      </c>
      <c r="I33" s="2936" t="s">
        <v>2227</v>
      </c>
    </row>
    <row r="34" ht="18" customHeight="1" x14ac:dyDescent="0.2">
      <c r="B34" s="2417" t="s">
        <v>1945</v>
      </c>
      <c r="C34" s="2935"/>
      <c r="D34" s="2935"/>
      <c r="E34" s="2935" t="s">
        <v>83</v>
      </c>
      <c r="F34" s="2935" t="s">
        <v>83</v>
      </c>
      <c r="G34" s="2935" t="s">
        <v>83</v>
      </c>
      <c r="H34" s="2935" t="s">
        <v>83</v>
      </c>
      <c r="I34" s="2936" t="s">
        <v>2227</v>
      </c>
    </row>
    <row r="35" ht="18" customHeight="1" x14ac:dyDescent="0.2">
      <c r="B35" s="2417" t="s">
        <v>1946</v>
      </c>
      <c r="C35" s="2935"/>
      <c r="D35" s="2935"/>
      <c r="E35" s="2935" t="s">
        <v>83</v>
      </c>
      <c r="F35" s="2935" t="s">
        <v>83</v>
      </c>
      <c r="G35" s="2935" t="s">
        <v>83</v>
      </c>
      <c r="H35" s="2935" t="s">
        <v>83</v>
      </c>
      <c r="I35" s="2936" t="s">
        <v>2227</v>
      </c>
    </row>
    <row r="36" ht="18" customHeight="1" x14ac:dyDescent="0.2">
      <c r="B36" s="2417" t="s">
        <v>1947</v>
      </c>
      <c r="C36" s="2935"/>
      <c r="D36" s="2935"/>
      <c r="E36" s="2935" t="s">
        <v>83</v>
      </c>
      <c r="F36" s="2935" t="s">
        <v>83</v>
      </c>
      <c r="G36" s="2935" t="s">
        <v>83</v>
      </c>
      <c r="H36" s="2935" t="s">
        <v>83</v>
      </c>
      <c r="I36" s="2936" t="s">
        <v>2227</v>
      </c>
    </row>
    <row r="37" ht="18" customHeight="1" x14ac:dyDescent="0.2">
      <c r="B37" s="2417" t="s">
        <v>1948</v>
      </c>
      <c r="C37" s="2935"/>
      <c r="D37" s="2935"/>
      <c r="E37" s="2935" t="s">
        <v>83</v>
      </c>
      <c r="F37" s="2935" t="s">
        <v>83</v>
      </c>
      <c r="G37" s="2935" t="s">
        <v>83</v>
      </c>
      <c r="H37" s="2935" t="s">
        <v>83</v>
      </c>
      <c r="I37" s="2936" t="s">
        <v>2227</v>
      </c>
    </row>
    <row r="38" ht="18" customHeight="1" x14ac:dyDescent="0.2">
      <c r="B38" s="2422" t="s">
        <v>934</v>
      </c>
      <c r="C38" s="2938"/>
      <c r="D38" s="2938"/>
      <c r="E38" s="2938" t="s">
        <v>83</v>
      </c>
      <c r="F38" s="2938" t="s">
        <v>83</v>
      </c>
      <c r="G38" s="2938" t="s">
        <v>83</v>
      </c>
      <c r="H38" s="2938" t="s">
        <v>83</v>
      </c>
      <c r="I38" s="2939" t="s">
        <v>2227</v>
      </c>
    </row>
    <row r="39" ht="18" customHeight="1" x14ac:dyDescent="0.2">
      <c r="B39" s="2422" t="s">
        <v>935</v>
      </c>
      <c r="C39" s="2938"/>
      <c r="D39" s="2938"/>
      <c r="E39" s="2938" t="s">
        <v>83</v>
      </c>
      <c r="F39" s="2938" t="s">
        <v>83</v>
      </c>
      <c r="G39" s="2938" t="s">
        <v>83</v>
      </c>
      <c r="H39" s="2938" t="s">
        <v>83</v>
      </c>
      <c r="I39" s="2939" t="s">
        <v>2227</v>
      </c>
    </row>
    <row r="40" ht="18" customHeight="1" x14ac:dyDescent="0.2">
      <c r="B40" s="2422" t="s">
        <v>1949</v>
      </c>
      <c r="C40" s="2938"/>
      <c r="D40" s="2938"/>
      <c r="E40" s="2938" t="s">
        <v>83</v>
      </c>
      <c r="F40" s="2938" t="s">
        <v>83</v>
      </c>
      <c r="G40" s="2938" t="s">
        <v>83</v>
      </c>
      <c r="H40" s="2938" t="s">
        <v>83</v>
      </c>
      <c r="I40" s="2939" t="s">
        <v>2227</v>
      </c>
    </row>
    <row r="41" ht="18" customHeight="1" x14ac:dyDescent="0.25">
      <c r="B41" s="2425" t="s">
        <v>1950</v>
      </c>
      <c r="C41" s="2938"/>
      <c r="D41" s="2938"/>
      <c r="E41" s="2938" t="s">
        <v>904</v>
      </c>
      <c r="F41" s="2938" t="s">
        <v>904</v>
      </c>
      <c r="G41" s="2938" t="s">
        <v>904</v>
      </c>
      <c r="H41" s="2938" t="s">
        <v>904</v>
      </c>
      <c r="I41" s="2939" t="s">
        <v>2227</v>
      </c>
    </row>
    <row r="42" ht="18" customHeight="1" x14ac:dyDescent="0.2">
      <c r="B42" s="2944" t="s">
        <v>2298</v>
      </c>
      <c r="C42" s="2940"/>
      <c r="D42" s="2940"/>
      <c r="E42" s="2940">
        <v>-0.10904402465950394</v>
      </c>
      <c r="F42" s="2940">
        <v>-0.10920788534705858</v>
      </c>
      <c r="G42" s="2940">
        <v>-0.1111925152759672</v>
      </c>
      <c r="H42" s="2940">
        <v>-0.11166783666237116</v>
      </c>
      <c r="I42" s="2941">
        <v>2.4061951226215497</v>
      </c>
    </row>
    <row r="43" ht="18" customHeight="1" x14ac:dyDescent="0.2">
      <c r="B43" s="2417" t="s">
        <v>1259</v>
      </c>
      <c r="C43" s="2935"/>
      <c r="D43" s="2935"/>
      <c r="E43" s="2935" t="s">
        <v>83</v>
      </c>
      <c r="F43" s="2935" t="s">
        <v>83</v>
      </c>
      <c r="G43" s="2935" t="s">
        <v>83</v>
      </c>
      <c r="H43" s="2935" t="s">
        <v>83</v>
      </c>
      <c r="I43" s="2936" t="s">
        <v>2227</v>
      </c>
    </row>
    <row r="44" ht="18" customHeight="1" x14ac:dyDescent="0.2">
      <c r="B44" s="2417" t="s">
        <v>1262</v>
      </c>
      <c r="C44" s="2935"/>
      <c r="D44" s="2935"/>
      <c r="E44" s="2935" t="s">
        <v>83</v>
      </c>
      <c r="F44" s="2935" t="s">
        <v>83</v>
      </c>
      <c r="G44" s="2935" t="s">
        <v>83</v>
      </c>
      <c r="H44" s="2935" t="s">
        <v>83</v>
      </c>
      <c r="I44" s="2936" t="s">
        <v>2227</v>
      </c>
    </row>
    <row r="45" ht="18" customHeight="1" x14ac:dyDescent="0.2">
      <c r="B45" s="2417" t="s">
        <v>2299</v>
      </c>
      <c r="C45" s="2935"/>
      <c r="D45" s="2935"/>
      <c r="E45" s="2935" t="s">
        <v>83</v>
      </c>
      <c r="F45" s="2935" t="s">
        <v>83</v>
      </c>
      <c r="G45" s="2935" t="s">
        <v>83</v>
      </c>
      <c r="H45" s="2935" t="s">
        <v>83</v>
      </c>
      <c r="I45" s="2936" t="s">
        <v>2227</v>
      </c>
    </row>
    <row r="46" ht="18" customHeight="1" x14ac:dyDescent="0.2">
      <c r="B46" s="2417" t="s">
        <v>1995</v>
      </c>
      <c r="C46" s="2935"/>
      <c r="D46" s="2935"/>
      <c r="E46" s="2935" t="s">
        <v>83</v>
      </c>
      <c r="F46" s="2935" t="s">
        <v>83</v>
      </c>
      <c r="G46" s="2935" t="s">
        <v>83</v>
      </c>
      <c r="H46" s="2935" t="s">
        <v>83</v>
      </c>
      <c r="I46" s="2936" t="s">
        <v>2227</v>
      </c>
    </row>
    <row r="47" ht="18" customHeight="1" x14ac:dyDescent="0.2">
      <c r="B47" s="2417" t="s">
        <v>1271</v>
      </c>
      <c r="C47" s="2935"/>
      <c r="D47" s="2935"/>
      <c r="E47" s="2935">
        <v>-0.10904402465950394</v>
      </c>
      <c r="F47" s="2935">
        <v>-0.10920788534705858</v>
      </c>
      <c r="G47" s="2935">
        <v>-0.1111925152759672</v>
      </c>
      <c r="H47" s="2935">
        <v>-0.11166783666237116</v>
      </c>
      <c r="I47" s="2936">
        <v>2.4061951226215497</v>
      </c>
    </row>
    <row r="48" ht="18" customHeight="1" x14ac:dyDescent="0.2">
      <c r="B48" s="2417" t="s">
        <v>1997</v>
      </c>
      <c r="C48" s="2935"/>
      <c r="D48" s="2935"/>
      <c r="E48" s="2935" t="s">
        <v>83</v>
      </c>
      <c r="F48" s="2935" t="s">
        <v>83</v>
      </c>
      <c r="G48" s="2935" t="s">
        <v>83</v>
      </c>
      <c r="H48" s="2935" t="s">
        <v>83</v>
      </c>
      <c r="I48" s="2936" t="s">
        <v>2227</v>
      </c>
    </row>
    <row r="49" ht="18" customHeight="1" x14ac:dyDescent="0.2">
      <c r="B49" s="2417" t="s">
        <v>1998</v>
      </c>
      <c r="C49" s="2938"/>
      <c r="D49" s="2938"/>
      <c r="E49" s="2938" t="s">
        <v>83</v>
      </c>
      <c r="F49" s="2938" t="s">
        <v>83</v>
      </c>
      <c r="G49" s="2938" t="s">
        <v>83</v>
      </c>
      <c r="H49" s="2938" t="s">
        <v>83</v>
      </c>
      <c r="I49" s="2939" t="s">
        <v>2227</v>
      </c>
    </row>
    <row r="50" ht="18" customHeight="1" x14ac:dyDescent="0.25">
      <c r="B50" s="2425" t="s">
        <v>2300</v>
      </c>
      <c r="C50" s="2942"/>
      <c r="D50" s="2942"/>
      <c r="E50" s="2942" t="s">
        <v>83</v>
      </c>
      <c r="F50" s="2942" t="s">
        <v>83</v>
      </c>
      <c r="G50" s="2942" t="s">
        <v>83</v>
      </c>
      <c r="H50" s="2942" t="s">
        <v>83</v>
      </c>
      <c r="I50" s="2943" t="s">
        <v>2227</v>
      </c>
    </row>
    <row r="51" ht="18" customHeight="1" x14ac:dyDescent="0.2">
      <c r="B51" s="2944" t="s">
        <v>1960</v>
      </c>
      <c r="C51" s="2933"/>
      <c r="D51" s="2933"/>
      <c r="E51" s="2933">
        <v>0.6612481224712197</v>
      </c>
      <c r="F51" s="2933">
        <v>0.6490530894102484</v>
      </c>
      <c r="G51" s="2933">
        <v>0.6492828137497104</v>
      </c>
      <c r="H51" s="2933">
        <v>0.647628284218497</v>
      </c>
      <c r="I51" s="2934">
        <v>-2.05971673716403</v>
      </c>
    </row>
    <row r="52" ht="18" customHeight="1" x14ac:dyDescent="0.2">
      <c r="B52" s="2417" t="s">
        <v>2301</v>
      </c>
      <c r="C52" s="2935"/>
      <c r="D52" s="2935"/>
      <c r="E52" s="2935" t="s">
        <v>83</v>
      </c>
      <c r="F52" s="2935" t="s">
        <v>83</v>
      </c>
      <c r="G52" s="2935" t="s">
        <v>83</v>
      </c>
      <c r="H52" s="2935" t="s">
        <v>83</v>
      </c>
      <c r="I52" s="2936" t="s">
        <v>2227</v>
      </c>
    </row>
    <row r="53" ht="18" customHeight="1" x14ac:dyDescent="0.2">
      <c r="B53" s="2417" t="s">
        <v>2001</v>
      </c>
      <c r="C53" s="2935"/>
      <c r="D53" s="2935"/>
      <c r="E53" s="2935" t="s">
        <v>83</v>
      </c>
      <c r="F53" s="2935" t="s">
        <v>83</v>
      </c>
      <c r="G53" s="2935" t="s">
        <v>83</v>
      </c>
      <c r="H53" s="2935" t="s">
        <v>83</v>
      </c>
      <c r="I53" s="2936" t="s">
        <v>2227</v>
      </c>
    </row>
    <row r="54" ht="18" customHeight="1" x14ac:dyDescent="0.2">
      <c r="B54" s="2417" t="s">
        <v>2002</v>
      </c>
      <c r="C54" s="2935"/>
      <c r="D54" s="2935"/>
      <c r="E54" s="2935" t="s">
        <v>1772</v>
      </c>
      <c r="F54" s="2935" t="s">
        <v>1772</v>
      </c>
      <c r="G54" s="2935" t="s">
        <v>1772</v>
      </c>
      <c r="H54" s="2935" t="s">
        <v>1772</v>
      </c>
      <c r="I54" s="2936" t="s">
        <v>2227</v>
      </c>
    </row>
    <row r="55" ht="18" customHeight="1" x14ac:dyDescent="0.2">
      <c r="B55" s="2417" t="s">
        <v>1964</v>
      </c>
      <c r="C55" s="2935"/>
      <c r="D55" s="2935"/>
      <c r="E55" s="2935">
        <v>0.6612481224712197</v>
      </c>
      <c r="F55" s="2935">
        <v>0.6490530894102484</v>
      </c>
      <c r="G55" s="2935">
        <v>0.6492828137497104</v>
      </c>
      <c r="H55" s="2935">
        <v>0.647628284218497</v>
      </c>
      <c r="I55" s="2936">
        <v>-2.05971673716403</v>
      </c>
    </row>
    <row r="56" ht="18" customHeight="1" x14ac:dyDescent="0.25">
      <c r="B56" s="2422" t="s">
        <v>2302</v>
      </c>
      <c r="C56" s="2938"/>
      <c r="D56" s="2938"/>
      <c r="E56" s="2938" t="s">
        <v>83</v>
      </c>
      <c r="F56" s="2938" t="s">
        <v>83</v>
      </c>
      <c r="G56" s="2938" t="s">
        <v>83</v>
      </c>
      <c r="H56" s="2938" t="s">
        <v>83</v>
      </c>
      <c r="I56" s="2939" t="s">
        <v>2227</v>
      </c>
    </row>
    <row r="57" ht="18" customHeight="1" x14ac:dyDescent="0.25">
      <c r="B57" s="2945" t="s">
        <v>2042</v>
      </c>
      <c r="C57" s="2946"/>
      <c r="D57" s="2946"/>
      <c r="E57" s="2946" t="s">
        <v>83</v>
      </c>
      <c r="F57" s="2946" t="s">
        <v>83</v>
      </c>
      <c r="G57" s="2946" t="s">
        <v>83</v>
      </c>
      <c r="H57" s="2946" t="s">
        <v>83</v>
      </c>
      <c r="I57" s="2947" t="s">
        <v>2227</v>
      </c>
    </row>
    <row r="58" ht="18" customHeight="1" x14ac:dyDescent="0.25">
      <c r="B58" s="2948"/>
      <c r="C58" s="2949"/>
      <c r="D58" s="2949"/>
      <c r="E58" s="2949"/>
      <c r="F58" s="2949"/>
      <c r="G58" s="2949"/>
      <c r="H58" s="2949"/>
      <c r="I58" s="2949"/>
    </row>
    <row r="59" ht="18" customHeight="1" x14ac:dyDescent="0.2">
      <c r="B59" s="2950" t="s">
        <v>2303</v>
      </c>
      <c r="C59" s="2951"/>
      <c r="D59" s="2952"/>
      <c r="E59" s="2952"/>
      <c r="F59" s="2952"/>
      <c r="G59" s="2952"/>
      <c r="H59" s="2952"/>
      <c r="I59" s="2953"/>
    </row>
    <row r="60" ht="18" customHeight="1" x14ac:dyDescent="0.2">
      <c r="B60" s="2461" t="s">
        <v>123</v>
      </c>
      <c r="C60" s="2935"/>
      <c r="D60" s="2935"/>
      <c r="E60" s="2935">
        <v>6.756486424989273</v>
      </c>
      <c r="F60" s="2935">
        <v>8.122385286342274</v>
      </c>
      <c r="G60" s="2935">
        <v>7.885959861301807</v>
      </c>
      <c r="H60" s="2935">
        <v>7.0491267161188045</v>
      </c>
      <c r="I60" s="2936">
        <v>4.33124959812224</v>
      </c>
    </row>
    <row r="61" ht="18" customHeight="1" x14ac:dyDescent="0.2">
      <c r="B61" s="2379" t="s">
        <v>124</v>
      </c>
      <c r="C61" s="2935"/>
      <c r="D61" s="2935"/>
      <c r="E61" s="2935">
        <v>2.3899339176986127</v>
      </c>
      <c r="F61" s="2935">
        <v>2.478194229524769</v>
      </c>
      <c r="G61" s="2935">
        <v>2.6520813595006807</v>
      </c>
      <c r="H61" s="2935">
        <v>2.611587338438043</v>
      </c>
      <c r="I61" s="2936">
        <v>9.274458138694959</v>
      </c>
    </row>
    <row r="62" ht="18" customHeight="1" x14ac:dyDescent="0.2">
      <c r="B62" s="2379" t="s">
        <v>1968</v>
      </c>
      <c r="C62" s="2935"/>
      <c r="D62" s="2935"/>
      <c r="E62" s="2935">
        <v>4.366552507290661</v>
      </c>
      <c r="F62" s="2935">
        <v>5.644191056817503</v>
      </c>
      <c r="G62" s="2935">
        <v>5.233878501801127</v>
      </c>
      <c r="H62" s="2935">
        <v>4.437539377680761</v>
      </c>
      <c r="I62" s="2936">
        <v>1.6256960215542127</v>
      </c>
    </row>
    <row r="63" ht="18" customHeight="1" x14ac:dyDescent="0.2">
      <c r="B63" s="2461" t="s">
        <v>126</v>
      </c>
      <c r="C63" s="2935"/>
      <c r="D63" s="2935"/>
      <c r="E63" s="2935" t="s">
        <v>83</v>
      </c>
      <c r="F63" s="2935" t="s">
        <v>83</v>
      </c>
      <c r="G63" s="2935" t="s">
        <v>83</v>
      </c>
      <c r="H63" s="2935" t="s">
        <v>83</v>
      </c>
      <c r="I63" s="2936" t="s">
        <v>2227</v>
      </c>
    </row>
    <row r="64" ht="18" customHeight="1" x14ac:dyDescent="0.2">
      <c r="B64" s="2461" t="s">
        <v>127</v>
      </c>
      <c r="C64" s="2935"/>
      <c r="D64" s="2935"/>
      <c r="E64" s="2935">
        <v>28.557323</v>
      </c>
      <c r="F64" s="2935">
        <v>30.239523</v>
      </c>
      <c r="G64" s="2935">
        <v>33.208599820655316</v>
      </c>
      <c r="H64" s="2935">
        <v>36.70019989342313</v>
      </c>
      <c r="I64" s="2936">
        <v>28.514146418497045</v>
      </c>
    </row>
    <row r="65" ht="18" customHeight="1" x14ac:dyDescent="0.2">
      <c r="B65" s="2461" t="s">
        <v>1969</v>
      </c>
      <c r="C65" s="2935"/>
      <c r="D65" s="2935"/>
      <c r="E65" s="2935" t="s">
        <v>83</v>
      </c>
      <c r="F65" s="2935" t="s">
        <v>83</v>
      </c>
      <c r="G65" s="2935" t="s">
        <v>83</v>
      </c>
      <c r="H65" s="2935" t="s">
        <v>83</v>
      </c>
      <c r="I65" s="2936" t="s">
        <v>2227</v>
      </c>
    </row>
    <row r="66" ht="18" customHeight="1" x14ac:dyDescent="0.2">
      <c r="B66" s="2462" t="s">
        <v>1970</v>
      </c>
      <c r="C66" s="2938"/>
      <c r="D66" s="2938"/>
      <c r="E66" s="2938" t="s">
        <v>83</v>
      </c>
      <c r="F66" s="2938" t="s">
        <v>83</v>
      </c>
      <c r="G66" s="2938" t="s">
        <v>83</v>
      </c>
      <c r="H66" s="2938" t="s">
        <v>83</v>
      </c>
      <c r="I66" s="2939" t="s">
        <v>2227</v>
      </c>
    </row>
    <row r="67" ht="18" customHeight="1" x14ac:dyDescent="0.25">
      <c r="B67" s="2954" t="s">
        <v>2007</v>
      </c>
      <c r="C67" s="2942"/>
      <c r="D67" s="2942"/>
      <c r="E67" s="2942" t="s">
        <v>83</v>
      </c>
      <c r="F67" s="2942" t="s">
        <v>83</v>
      </c>
      <c r="G67" s="2942" t="s">
        <v>83</v>
      </c>
      <c r="H67" s="2942" t="s">
        <v>83</v>
      </c>
      <c r="I67" s="2943" t="s">
        <v>2227</v>
      </c>
    </row>
    <row r="68" ht="18" customHeight="1" x14ac:dyDescent="0.25">
      <c r="C68" s="2516"/>
      <c r="D68" s="2516"/>
      <c r="E68" s="2516"/>
      <c r="F68" s="2516"/>
      <c r="G68" s="2516"/>
      <c r="H68" s="2516"/>
      <c r="I68" s="2516"/>
    </row>
    <row r="69" ht="18" customHeight="1" x14ac:dyDescent="0.25">
      <c r="B69" s="2528" t="s">
        <v>2304</v>
      </c>
      <c r="C69" s="2955"/>
      <c r="D69" s="2955"/>
      <c r="E69" s="2955">
        <v>0.258056940973736</v>
      </c>
      <c r="F69" s="2955">
        <v>0.259771813853998</v>
      </c>
      <c r="G69" s="2955">
        <v>0.264197025626432</v>
      </c>
      <c r="H69" s="2955">
        <v>0.255673982417832</v>
      </c>
      <c r="I69" s="2956">
        <v>-0.9234235463352672</v>
      </c>
    </row>
    <row r="70" ht="18" customHeight="1" x14ac:dyDescent="0.25">
      <c r="B70" s="2957"/>
      <c r="C70" s="2949"/>
      <c r="D70" s="2949"/>
      <c r="E70" s="2949"/>
      <c r="F70" s="2949"/>
      <c r="G70" s="2949"/>
      <c r="H70" s="2949"/>
      <c r="I70" s="2949"/>
    </row>
    <row r="71" ht="18" customHeight="1" x14ac:dyDescent="0.2">
      <c r="B71" s="2506" t="s">
        <v>2305</v>
      </c>
      <c r="C71" s="2958"/>
      <c r="D71" s="2958"/>
      <c r="E71" s="2958">
        <v>101.5122257103097</v>
      </c>
      <c r="F71" s="2958">
        <v>102.41461866448344</v>
      </c>
      <c r="G71" s="2958">
        <v>107.98345591509</v>
      </c>
      <c r="H71" s="2958">
        <v>106.91161873243664</v>
      </c>
      <c r="I71" s="2959">
        <v>5.318958366192694</v>
      </c>
    </row>
    <row r="72" ht="18" customHeight="1" x14ac:dyDescent="0.2">
      <c r="B72" s="2960" t="s">
        <v>2306</v>
      </c>
      <c r="C72" s="2935"/>
      <c r="D72" s="2935"/>
      <c r="E72" s="2935">
        <v>101.4031816856502</v>
      </c>
      <c r="F72" s="2935">
        <v>102.30541077913638</v>
      </c>
      <c r="G72" s="2935">
        <v>107.87226339981403</v>
      </c>
      <c r="H72" s="2935">
        <v>106.79995089577426</v>
      </c>
      <c r="I72" s="2936">
        <v>5.322090609399264</v>
      </c>
    </row>
    <row r="73" ht="18" customHeight="1" x14ac:dyDescent="0.2">
      <c r="B73" s="2960" t="s">
        <v>2011</v>
      </c>
      <c r="C73" s="2935"/>
      <c r="D73" s="2935"/>
      <c r="E73" s="2935">
        <v>101.77028265128344</v>
      </c>
      <c r="F73" s="2935">
        <v>102.67439047833744</v>
      </c>
      <c r="G73" s="2935">
        <v>108.24765294071643</v>
      </c>
      <c r="H73" s="2935">
        <v>107.16729271485447</v>
      </c>
      <c r="I73" s="2936">
        <v>5.303129678890568</v>
      </c>
    </row>
    <row r="74" ht="18" customHeight="1" x14ac:dyDescent="0.25">
      <c r="B74" s="2961" t="s">
        <v>2307</v>
      </c>
      <c r="C74" s="2942"/>
      <c r="D74" s="2942"/>
      <c r="E74" s="2942">
        <v>101.66123862662393</v>
      </c>
      <c r="F74" s="2942">
        <v>102.56518259299038</v>
      </c>
      <c r="G74" s="2942">
        <v>108.13646042544046</v>
      </c>
      <c r="H74" s="2942">
        <v>107.05562487819209</v>
      </c>
      <c r="I74" s="2943">
        <v>5.30623699301991</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00" t="s">
        <v>62</v>
      </c>
    </row>
    <row r="2" ht="18.95" customHeight="1" x14ac:dyDescent="0.2">
      <c r="B2" s="5" t="s">
        <v>2309</v>
      </c>
      <c r="C2" s="177"/>
      <c r="D2" s="177"/>
      <c r="E2" s="177"/>
      <c r="F2" s="177"/>
      <c r="G2" s="177"/>
      <c r="H2" s="177"/>
      <c r="I2" s="100" t="s">
        <v>64</v>
      </c>
    </row>
    <row r="3" ht="18.95" customHeight="1" x14ac:dyDescent="0.2">
      <c r="B3" s="5" t="s">
        <v>2310</v>
      </c>
      <c r="C3" s="177"/>
      <c r="D3" s="177"/>
      <c r="E3" s="177"/>
      <c r="F3" s="177"/>
      <c r="G3" s="177"/>
      <c r="H3" s="177"/>
      <c r="I3" s="100" t="s">
        <v>65</v>
      </c>
    </row>
    <row r="4" hidden="1" ht="15.75" customHeight="1" x14ac:dyDescent="0.2">
      <c r="B4" s="5"/>
      <c r="C4" s="177"/>
      <c r="D4" s="177"/>
      <c r="E4" s="177"/>
      <c r="F4" s="177"/>
      <c r="G4" s="177"/>
      <c r="H4" s="177"/>
      <c r="I4" s="100"/>
    </row>
    <row r="5" hidden="1" ht="15.75" customHeight="1" x14ac:dyDescent="0.2">
      <c r="B5" s="5"/>
      <c r="C5" s="177"/>
      <c r="D5" s="177"/>
      <c r="E5" s="177"/>
      <c r="F5" s="177"/>
      <c r="G5" s="177"/>
      <c r="H5" s="177"/>
      <c r="I5" s="100"/>
    </row>
    <row r="6" hidden="1" ht="15.75" customHeight="1" x14ac:dyDescent="0.2">
      <c r="B6" s="5"/>
      <c r="C6" s="177"/>
      <c r="D6" s="177"/>
      <c r="E6" s="177"/>
      <c r="F6" s="177"/>
      <c r="G6" s="177"/>
      <c r="H6" s="177"/>
      <c r="I6" s="100"/>
    </row>
    <row r="7" ht="12.75" customHeight="1" x14ac:dyDescent="0.25">
      <c r="B7" s="6" t="s">
        <v>66</v>
      </c>
      <c r="C7" s="177"/>
      <c r="D7" s="177"/>
      <c r="E7" s="177"/>
      <c r="F7" s="177"/>
      <c r="G7" s="177"/>
      <c r="H7" s="177"/>
      <c r="I7" s="177"/>
    </row>
    <row r="8" ht="60" customHeight="1" x14ac:dyDescent="0.2">
      <c r="B8" s="2963" t="s">
        <v>67</v>
      </c>
      <c r="C8" s="2923" t="s">
        <v>2291</v>
      </c>
      <c r="D8" s="2923" t="s">
        <v>2292</v>
      </c>
      <c r="E8" s="2924" t="s">
        <v>1718</v>
      </c>
      <c r="F8" s="2924" t="s">
        <v>1719</v>
      </c>
      <c r="G8" s="2924" t="s">
        <v>1721</v>
      </c>
      <c r="H8" s="2924" t="s">
        <v>62</v>
      </c>
      <c r="I8" s="2925" t="s">
        <v>2293</v>
      </c>
      <c r="J8" s="2761"/>
    </row>
    <row r="9" ht="18" customHeight="1" x14ac:dyDescent="0.25">
      <c r="B9" s="2964"/>
      <c r="C9" s="2927" t="s">
        <v>76</v>
      </c>
      <c r="D9" s="2927"/>
      <c r="E9" s="2928" t="s">
        <v>381</v>
      </c>
      <c r="F9" s="2928" t="s">
        <v>381</v>
      </c>
      <c r="G9" s="2928" t="s">
        <v>381</v>
      </c>
      <c r="H9" s="2928" t="s">
        <v>381</v>
      </c>
      <c r="I9" s="2929" t="s">
        <v>855</v>
      </c>
      <c r="J9" s="2761"/>
    </row>
    <row r="10" ht="18" customHeight="1" x14ac:dyDescent="0.2">
      <c r="B10" s="2944" t="s">
        <v>1926</v>
      </c>
      <c r="C10" s="2933"/>
      <c r="D10" s="2933"/>
      <c r="E10" s="2933">
        <v>96.94716993286377</v>
      </c>
      <c r="F10" s="2933">
        <v>97.72386128815937</v>
      </c>
      <c r="G10" s="2933">
        <v>103.2834895360817</v>
      </c>
      <c r="H10" s="2933">
        <v>102.22080182238626</v>
      </c>
      <c r="I10" s="2934">
        <v>5.439696582349437</v>
      </c>
      <c r="J10" s="2761"/>
    </row>
    <row r="11" ht="18" customHeight="1" x14ac:dyDescent="0.2">
      <c r="B11" s="2374" t="s">
        <v>1927</v>
      </c>
      <c r="C11" s="2935"/>
      <c r="D11" s="2935"/>
      <c r="E11" s="2935">
        <v>96.94203783086377</v>
      </c>
      <c r="F11" s="2935">
        <v>97.71953399615937</v>
      </c>
      <c r="G11" s="2935">
        <v>103.27996705408171</v>
      </c>
      <c r="H11" s="2935">
        <v>102.21837588038626</v>
      </c>
      <c r="I11" s="2936">
        <v>5.442776083094312</v>
      </c>
      <c r="J11" s="2761"/>
    </row>
    <row r="12" ht="18" customHeight="1" x14ac:dyDescent="0.2">
      <c r="B12" s="2379" t="s">
        <v>1928</v>
      </c>
      <c r="C12" s="2935"/>
      <c r="D12" s="2935"/>
      <c r="E12" s="2935">
        <v>17.0167550425088</v>
      </c>
      <c r="F12" s="2935">
        <v>16.288869574368</v>
      </c>
      <c r="G12" s="2935">
        <v>17.92387932274</v>
      </c>
      <c r="H12" s="2935">
        <v>19.68304141964</v>
      </c>
      <c r="I12" s="2936">
        <v>15.66859469076604</v>
      </c>
      <c r="J12" s="2761"/>
    </row>
    <row r="13" ht="18" customHeight="1" x14ac:dyDescent="0.2">
      <c r="B13" s="2379" t="s">
        <v>2296</v>
      </c>
      <c r="C13" s="2935"/>
      <c r="D13" s="2935"/>
      <c r="E13" s="2935">
        <v>3.588591165345065</v>
      </c>
      <c r="F13" s="2935">
        <v>3.69658395179899</v>
      </c>
      <c r="G13" s="2935">
        <v>3.642682536393888</v>
      </c>
      <c r="H13" s="2935">
        <v>3.6245158482892883</v>
      </c>
      <c r="I13" s="2936">
        <v>1.001080404230697</v>
      </c>
      <c r="J13" s="2761"/>
    </row>
    <row r="14" ht="18" customHeight="1" x14ac:dyDescent="0.2">
      <c r="B14" s="2379" t="s">
        <v>1930</v>
      </c>
      <c r="C14" s="2935"/>
      <c r="D14" s="2935"/>
      <c r="E14" s="2935">
        <v>34.46112863544628</v>
      </c>
      <c r="F14" s="2935">
        <v>39.23215291701134</v>
      </c>
      <c r="G14" s="2935">
        <v>44.7788158226917</v>
      </c>
      <c r="H14" s="2935">
        <v>41.93221981636781</v>
      </c>
      <c r="I14" s="2936">
        <v>21.67976348063326</v>
      </c>
      <c r="J14" s="2761"/>
    </row>
    <row r="15" ht="18" customHeight="1" x14ac:dyDescent="0.2">
      <c r="B15" s="2379" t="s">
        <v>1931</v>
      </c>
      <c r="C15" s="2935"/>
      <c r="D15" s="2935"/>
      <c r="E15" s="2935">
        <v>41.87556298756361</v>
      </c>
      <c r="F15" s="2935">
        <v>38.50192755298105</v>
      </c>
      <c r="G15" s="2935">
        <v>36.93458937225611</v>
      </c>
      <c r="H15" s="2935">
        <v>36.97859879608916</v>
      </c>
      <c r="I15" s="2936">
        <v>-11.694085624421993</v>
      </c>
      <c r="J15" s="2761"/>
    </row>
    <row r="16" ht="18" customHeight="1" x14ac:dyDescent="0.2">
      <c r="B16" s="2379" t="s">
        <v>1932</v>
      </c>
      <c r="C16" s="2935"/>
      <c r="D16" s="2935"/>
      <c r="E16" s="2935" t="s">
        <v>83</v>
      </c>
      <c r="F16" s="2935" t="s">
        <v>83</v>
      </c>
      <c r="G16" s="2935" t="s">
        <v>83</v>
      </c>
      <c r="H16" s="2935" t="s">
        <v>83</v>
      </c>
      <c r="I16" s="2936" t="s">
        <v>2227</v>
      </c>
      <c r="J16" s="2761"/>
    </row>
    <row r="17" ht="18" customHeight="1" x14ac:dyDescent="0.2">
      <c r="B17" s="2374" t="s">
        <v>106</v>
      </c>
      <c r="C17" s="2935"/>
      <c r="D17" s="2935"/>
      <c r="E17" s="2935">
        <v>0.005132102</v>
      </c>
      <c r="F17" s="2935">
        <v>0.004327292</v>
      </c>
      <c r="G17" s="2935">
        <v>0.003522482</v>
      </c>
      <c r="H17" s="2935">
        <v>0.002425942</v>
      </c>
      <c r="I17" s="2936">
        <v>-52.73005096157482</v>
      </c>
      <c r="J17" s="2761"/>
    </row>
    <row r="18" ht="18" customHeight="1" x14ac:dyDescent="0.2">
      <c r="B18" s="2379" t="s">
        <v>1933</v>
      </c>
      <c r="C18" s="2935"/>
      <c r="D18" s="2935"/>
      <c r="E18" s="2935" t="s">
        <v>83</v>
      </c>
      <c r="F18" s="2935" t="s">
        <v>83</v>
      </c>
      <c r="G18" s="2935" t="s">
        <v>83</v>
      </c>
      <c r="H18" s="2935" t="s">
        <v>83</v>
      </c>
      <c r="I18" s="2936" t="s">
        <v>2227</v>
      </c>
      <c r="J18" s="2761"/>
    </row>
    <row r="19" ht="18" customHeight="1" x14ac:dyDescent="0.2">
      <c r="B19" s="2379" t="s">
        <v>1934</v>
      </c>
      <c r="C19" s="2935"/>
      <c r="D19" s="2935"/>
      <c r="E19" s="2935">
        <v>0.005132102</v>
      </c>
      <c r="F19" s="2935">
        <v>0.004327292</v>
      </c>
      <c r="G19" s="2935">
        <v>0.003522482</v>
      </c>
      <c r="H19" s="2935">
        <v>0.002425942</v>
      </c>
      <c r="I19" s="2936">
        <v>-52.73005096157482</v>
      </c>
      <c r="J19" s="2761"/>
    </row>
    <row r="20" ht="18" customHeight="1" x14ac:dyDescent="0.25">
      <c r="B20" s="2388" t="s">
        <v>1935</v>
      </c>
      <c r="C20" s="2938"/>
      <c r="D20" s="2938"/>
      <c r="E20" s="2938" t="s">
        <v>83</v>
      </c>
      <c r="F20" s="2938" t="s">
        <v>83</v>
      </c>
      <c r="G20" s="2938" t="s">
        <v>83</v>
      </c>
      <c r="H20" s="2938" t="s">
        <v>83</v>
      </c>
      <c r="I20" s="2939" t="s">
        <v>2227</v>
      </c>
      <c r="J20" s="2761"/>
    </row>
    <row r="21" ht="18" customHeight="1" x14ac:dyDescent="0.2">
      <c r="B21" s="2391" t="s">
        <v>1936</v>
      </c>
      <c r="C21" s="2940"/>
      <c r="D21" s="2940"/>
      <c r="E21" s="2940">
        <v>0.0391688574697748</v>
      </c>
      <c r="F21" s="2940">
        <v>0.044689426247994</v>
      </c>
      <c r="G21" s="2940">
        <v>0.0515258674792062</v>
      </c>
      <c r="H21" s="2940">
        <v>0.0485061045954261</v>
      </c>
      <c r="I21" s="2941">
        <v>23.838446482276183</v>
      </c>
      <c r="J21" s="2761"/>
    </row>
    <row r="22" ht="18" customHeight="1" x14ac:dyDescent="0.2">
      <c r="B22" s="2374" t="s">
        <v>1937</v>
      </c>
      <c r="C22" s="2935"/>
      <c r="D22" s="2935"/>
      <c r="E22" s="2935" t="s">
        <v>83</v>
      </c>
      <c r="F22" s="2935" t="s">
        <v>83</v>
      </c>
      <c r="G22" s="2935" t="s">
        <v>83</v>
      </c>
      <c r="H22" s="2935" t="s">
        <v>83</v>
      </c>
      <c r="I22" s="2936" t="s">
        <v>2227</v>
      </c>
      <c r="J22" s="2761"/>
    </row>
    <row r="23" ht="18" customHeight="1" x14ac:dyDescent="0.2">
      <c r="B23" s="2374" t="s">
        <v>815</v>
      </c>
      <c r="C23" s="2935"/>
      <c r="D23" s="2935"/>
      <c r="E23" s="2935" t="s">
        <v>83</v>
      </c>
      <c r="F23" s="2935" t="s">
        <v>83</v>
      </c>
      <c r="G23" s="2935" t="s">
        <v>83</v>
      </c>
      <c r="H23" s="2935" t="s">
        <v>83</v>
      </c>
      <c r="I23" s="2936" t="s">
        <v>2227</v>
      </c>
      <c r="J23" s="2761"/>
    </row>
    <row r="24" ht="18" customHeight="1" x14ac:dyDescent="0.2">
      <c r="B24" s="2374" t="s">
        <v>590</v>
      </c>
      <c r="C24" s="2935"/>
      <c r="D24" s="2935"/>
      <c r="E24" s="2935" t="s">
        <v>83</v>
      </c>
      <c r="F24" s="2935" t="s">
        <v>83</v>
      </c>
      <c r="G24" s="2935" t="s">
        <v>83</v>
      </c>
      <c r="H24" s="2935" t="s">
        <v>83</v>
      </c>
      <c r="I24" s="2936" t="s">
        <v>2227</v>
      </c>
      <c r="J24" s="2761"/>
    </row>
    <row r="25" ht="18" customHeight="1" x14ac:dyDescent="0.2">
      <c r="B25" s="2374" t="s">
        <v>1938</v>
      </c>
      <c r="C25" s="2935"/>
      <c r="D25" s="2935"/>
      <c r="E25" s="2935">
        <v>0.0391688574697748</v>
      </c>
      <c r="F25" s="2935">
        <v>0.044689426247994</v>
      </c>
      <c r="G25" s="2935">
        <v>0.0515258674792062</v>
      </c>
      <c r="H25" s="2935">
        <v>0.0485061045954261</v>
      </c>
      <c r="I25" s="2936">
        <v>23.838446482276183</v>
      </c>
      <c r="J25" s="2761"/>
    </row>
    <row r="26" ht="18" customHeight="1" x14ac:dyDescent="0.2">
      <c r="B26" s="2374" t="s">
        <v>1939</v>
      </c>
      <c r="C26" s="911"/>
      <c r="D26" s="911"/>
      <c r="E26" s="911"/>
      <c r="F26" s="911"/>
      <c r="G26" s="911"/>
      <c r="H26" s="911"/>
      <c r="I26" s="1264"/>
      <c r="J26" s="2761"/>
    </row>
    <row r="27" ht="18" customHeight="1" x14ac:dyDescent="0.2">
      <c r="B27" s="2374" t="s">
        <v>1940</v>
      </c>
      <c r="C27" s="911"/>
      <c r="D27" s="911"/>
      <c r="E27" s="911"/>
      <c r="F27" s="911"/>
      <c r="G27" s="911"/>
      <c r="H27" s="911"/>
      <c r="I27" s="1264"/>
      <c r="J27" s="2761"/>
    </row>
    <row r="28" ht="18" customHeight="1" x14ac:dyDescent="0.2">
      <c r="B28" s="2374" t="s">
        <v>615</v>
      </c>
      <c r="C28" s="2935"/>
      <c r="D28" s="2935"/>
      <c r="E28" s="2935" t="s">
        <v>83</v>
      </c>
      <c r="F28" s="2935" t="s">
        <v>83</v>
      </c>
      <c r="G28" s="2935" t="s">
        <v>83</v>
      </c>
      <c r="H28" s="2935" t="s">
        <v>83</v>
      </c>
      <c r="I28" s="2936" t="s">
        <v>2227</v>
      </c>
      <c r="J28" s="2761"/>
    </row>
    <row r="29" ht="18" customHeight="1" x14ac:dyDescent="0.25">
      <c r="B29" s="2402" t="s">
        <v>2297</v>
      </c>
      <c r="C29" s="2942"/>
      <c r="D29" s="2942"/>
      <c r="E29" s="2942" t="s">
        <v>83</v>
      </c>
      <c r="F29" s="2942" t="s">
        <v>83</v>
      </c>
      <c r="G29" s="2942" t="s">
        <v>83</v>
      </c>
      <c r="H29" s="2942" t="s">
        <v>83</v>
      </c>
      <c r="I29" s="2943" t="s">
        <v>2227</v>
      </c>
      <c r="J29" s="2761"/>
    </row>
    <row r="30" ht="18" customHeight="1" x14ac:dyDescent="0.2">
      <c r="B30" s="2965" t="s">
        <v>1942</v>
      </c>
      <c r="C30" s="2933"/>
      <c r="D30" s="2933"/>
      <c r="E30" s="2933" t="s">
        <v>904</v>
      </c>
      <c r="F30" s="2933" t="s">
        <v>904</v>
      </c>
      <c r="G30" s="2933" t="s">
        <v>904</v>
      </c>
      <c r="H30" s="2933" t="s">
        <v>904</v>
      </c>
      <c r="I30" s="2934" t="s">
        <v>2227</v>
      </c>
      <c r="J30" s="2761"/>
    </row>
    <row r="31" ht="18" customHeight="1" x14ac:dyDescent="0.2">
      <c r="B31" s="2417" t="s">
        <v>1943</v>
      </c>
      <c r="C31" s="911"/>
      <c r="D31" s="911"/>
      <c r="E31" s="911"/>
      <c r="F31" s="911"/>
      <c r="G31" s="911"/>
      <c r="H31" s="911"/>
      <c r="I31" s="1264"/>
      <c r="J31" s="2761"/>
    </row>
    <row r="32" ht="18" customHeight="1" x14ac:dyDescent="0.2">
      <c r="B32" s="2417" t="s">
        <v>1944</v>
      </c>
      <c r="C32" s="911"/>
      <c r="D32" s="911"/>
      <c r="E32" s="911"/>
      <c r="F32" s="911"/>
      <c r="G32" s="911"/>
      <c r="H32" s="911"/>
      <c r="I32" s="1264"/>
      <c r="J32" s="2761"/>
    </row>
    <row r="33" ht="18" customHeight="1" x14ac:dyDescent="0.2">
      <c r="B33" s="2417" t="s">
        <v>1945</v>
      </c>
      <c r="C33" s="911"/>
      <c r="D33" s="911"/>
      <c r="E33" s="911"/>
      <c r="F33" s="911"/>
      <c r="G33" s="911"/>
      <c r="H33" s="911"/>
      <c r="I33" s="1264"/>
      <c r="J33" s="2761"/>
    </row>
    <row r="34" ht="18" customHeight="1" x14ac:dyDescent="0.2">
      <c r="B34" s="2417" t="s">
        <v>1946</v>
      </c>
      <c r="C34" s="911"/>
      <c r="D34" s="911"/>
      <c r="E34" s="911"/>
      <c r="F34" s="911"/>
      <c r="G34" s="911"/>
      <c r="H34" s="911"/>
      <c r="I34" s="1264"/>
      <c r="J34" s="2761"/>
    </row>
    <row r="35" ht="18" customHeight="1" x14ac:dyDescent="0.2">
      <c r="B35" s="2417" t="s">
        <v>1947</v>
      </c>
      <c r="C35" s="911"/>
      <c r="D35" s="911"/>
      <c r="E35" s="911"/>
      <c r="F35" s="911"/>
      <c r="G35" s="911"/>
      <c r="H35" s="911"/>
      <c r="I35" s="1264"/>
      <c r="J35" s="2761"/>
    </row>
    <row r="36" ht="18" customHeight="1" x14ac:dyDescent="0.2">
      <c r="B36" s="2417" t="s">
        <v>1948</v>
      </c>
      <c r="C36" s="911"/>
      <c r="D36" s="911"/>
      <c r="E36" s="911"/>
      <c r="F36" s="911"/>
      <c r="G36" s="911"/>
      <c r="H36" s="911"/>
      <c r="I36" s="1264"/>
      <c r="J36" s="2761"/>
    </row>
    <row r="37" ht="18" customHeight="1" x14ac:dyDescent="0.2">
      <c r="B37" s="2422" t="s">
        <v>934</v>
      </c>
      <c r="C37" s="2938"/>
      <c r="D37" s="2938"/>
      <c r="E37" s="2938" t="s">
        <v>83</v>
      </c>
      <c r="F37" s="2938" t="s">
        <v>83</v>
      </c>
      <c r="G37" s="2938" t="s">
        <v>83</v>
      </c>
      <c r="H37" s="2938" t="s">
        <v>83</v>
      </c>
      <c r="I37" s="2939" t="s">
        <v>2227</v>
      </c>
      <c r="J37" s="2761"/>
    </row>
    <row r="38" ht="18" customHeight="1" x14ac:dyDescent="0.2">
      <c r="B38" s="2422" t="s">
        <v>935</v>
      </c>
      <c r="C38" s="2938"/>
      <c r="D38" s="2938"/>
      <c r="E38" s="2938" t="s">
        <v>83</v>
      </c>
      <c r="F38" s="2938" t="s">
        <v>83</v>
      </c>
      <c r="G38" s="2938" t="s">
        <v>83</v>
      </c>
      <c r="H38" s="2938" t="s">
        <v>83</v>
      </c>
      <c r="I38" s="2939" t="s">
        <v>2227</v>
      </c>
      <c r="J38" s="2761"/>
    </row>
    <row r="39" ht="18" customHeight="1" x14ac:dyDescent="0.2">
      <c r="B39" s="2422" t="s">
        <v>1949</v>
      </c>
      <c r="C39" s="2938"/>
      <c r="D39" s="2938"/>
      <c r="E39" s="2938" t="s">
        <v>83</v>
      </c>
      <c r="F39" s="2938" t="s">
        <v>83</v>
      </c>
      <c r="G39" s="2938" t="s">
        <v>83</v>
      </c>
      <c r="H39" s="2938" t="s">
        <v>83</v>
      </c>
      <c r="I39" s="2939" t="s">
        <v>2227</v>
      </c>
      <c r="J39" s="2761"/>
    </row>
    <row r="40" ht="18" customHeight="1" x14ac:dyDescent="0.25">
      <c r="B40" s="2425" t="s">
        <v>1950</v>
      </c>
      <c r="C40" s="2938"/>
      <c r="D40" s="2938"/>
      <c r="E40" s="2938" t="s">
        <v>938</v>
      </c>
      <c r="F40" s="2938" t="s">
        <v>938</v>
      </c>
      <c r="G40" s="2938" t="s">
        <v>938</v>
      </c>
      <c r="H40" s="2938" t="s">
        <v>938</v>
      </c>
      <c r="I40" s="2939" t="s">
        <v>2227</v>
      </c>
      <c r="J40" s="2761"/>
    </row>
    <row r="41" ht="18" customHeight="1" x14ac:dyDescent="0.2">
      <c r="B41" s="2966" t="s">
        <v>2311</v>
      </c>
      <c r="C41" s="2940"/>
      <c r="D41" s="2940"/>
      <c r="E41" s="2940">
        <v>-0.11931364168297624</v>
      </c>
      <c r="F41" s="2940">
        <v>-0.11960467218247815</v>
      </c>
      <c r="G41" s="2940">
        <v>-0.12177009916627643</v>
      </c>
      <c r="H41" s="2940">
        <v>-0.12238201208004616</v>
      </c>
      <c r="I41" s="2941">
        <v>2.57168447278038</v>
      </c>
      <c r="J41" s="2761"/>
    </row>
    <row r="42" ht="18" customHeight="1" x14ac:dyDescent="0.2">
      <c r="B42" s="2417" t="s">
        <v>1259</v>
      </c>
      <c r="C42" s="2935"/>
      <c r="D42" s="2935"/>
      <c r="E42" s="2935" t="s">
        <v>83</v>
      </c>
      <c r="F42" s="2935" t="s">
        <v>83</v>
      </c>
      <c r="G42" s="2935" t="s">
        <v>83</v>
      </c>
      <c r="H42" s="2935" t="s">
        <v>83</v>
      </c>
      <c r="I42" s="2936" t="s">
        <v>2227</v>
      </c>
      <c r="J42" s="2761"/>
    </row>
    <row r="43" ht="18" customHeight="1" x14ac:dyDescent="0.2">
      <c r="B43" s="2417" t="s">
        <v>1262</v>
      </c>
      <c r="C43" s="2935"/>
      <c r="D43" s="2935"/>
      <c r="E43" s="2935" t="s">
        <v>83</v>
      </c>
      <c r="F43" s="2935" t="s">
        <v>83</v>
      </c>
      <c r="G43" s="2935" t="s">
        <v>83</v>
      </c>
      <c r="H43" s="2935" t="s">
        <v>83</v>
      </c>
      <c r="I43" s="2936" t="s">
        <v>2227</v>
      </c>
      <c r="J43" s="2761"/>
    </row>
    <row r="44" ht="18" customHeight="1" x14ac:dyDescent="0.2">
      <c r="B44" s="2417" t="s">
        <v>2299</v>
      </c>
      <c r="C44" s="2935"/>
      <c r="D44" s="2935"/>
      <c r="E44" s="2935" t="s">
        <v>83</v>
      </c>
      <c r="F44" s="2935" t="s">
        <v>83</v>
      </c>
      <c r="G44" s="2935" t="s">
        <v>83</v>
      </c>
      <c r="H44" s="2935" t="s">
        <v>83</v>
      </c>
      <c r="I44" s="2936" t="s">
        <v>2227</v>
      </c>
      <c r="J44" s="2761"/>
    </row>
    <row r="45" ht="18" customHeight="1" x14ac:dyDescent="0.2">
      <c r="B45" s="2417" t="s">
        <v>1995</v>
      </c>
      <c r="C45" s="2935"/>
      <c r="D45" s="2935"/>
      <c r="E45" s="2935" t="s">
        <v>83</v>
      </c>
      <c r="F45" s="2935" t="s">
        <v>83</v>
      </c>
      <c r="G45" s="2935" t="s">
        <v>83</v>
      </c>
      <c r="H45" s="2935" t="s">
        <v>83</v>
      </c>
      <c r="I45" s="2936" t="s">
        <v>2227</v>
      </c>
      <c r="J45" s="2761"/>
    </row>
    <row r="46" ht="18" customHeight="1" x14ac:dyDescent="0.2">
      <c r="B46" s="2417" t="s">
        <v>1271</v>
      </c>
      <c r="C46" s="2935"/>
      <c r="D46" s="2935"/>
      <c r="E46" s="2935">
        <v>-0.11931364168297624</v>
      </c>
      <c r="F46" s="2935">
        <v>-0.11960467218247815</v>
      </c>
      <c r="G46" s="2935">
        <v>-0.12177009916627643</v>
      </c>
      <c r="H46" s="2935">
        <v>-0.12238201208004616</v>
      </c>
      <c r="I46" s="2936">
        <v>2.57168447278038</v>
      </c>
      <c r="J46" s="2761"/>
    </row>
    <row r="47" ht="18" customHeight="1" x14ac:dyDescent="0.2">
      <c r="B47" s="2417" t="s">
        <v>1997</v>
      </c>
      <c r="C47" s="2935"/>
      <c r="D47" s="2935"/>
      <c r="E47" s="2935" t="s">
        <v>83</v>
      </c>
      <c r="F47" s="2935" t="s">
        <v>83</v>
      </c>
      <c r="G47" s="2935" t="s">
        <v>83</v>
      </c>
      <c r="H47" s="2935" t="s">
        <v>83</v>
      </c>
      <c r="I47" s="2936" t="s">
        <v>2227</v>
      </c>
      <c r="J47" s="2761"/>
    </row>
    <row r="48" ht="18" customHeight="1" x14ac:dyDescent="0.2">
      <c r="B48" s="2417" t="s">
        <v>1998</v>
      </c>
      <c r="C48" s="2938"/>
      <c r="D48" s="2938"/>
      <c r="E48" s="2938" t="s">
        <v>83</v>
      </c>
      <c r="F48" s="2938" t="s">
        <v>83</v>
      </c>
      <c r="G48" s="2938" t="s">
        <v>83</v>
      </c>
      <c r="H48" s="2938" t="s">
        <v>83</v>
      </c>
      <c r="I48" s="2939" t="s">
        <v>2227</v>
      </c>
      <c r="J48" s="2761"/>
    </row>
    <row r="49" ht="18" customHeight="1" x14ac:dyDescent="0.25">
      <c r="B49" s="2425" t="s">
        <v>2300</v>
      </c>
      <c r="C49" s="2942"/>
      <c r="D49" s="2942"/>
      <c r="E49" s="2942" t="s">
        <v>83</v>
      </c>
      <c r="F49" s="2942" t="s">
        <v>83</v>
      </c>
      <c r="G49" s="2942" t="s">
        <v>83</v>
      </c>
      <c r="H49" s="2942" t="s">
        <v>83</v>
      </c>
      <c r="I49" s="2943" t="s">
        <v>2227</v>
      </c>
      <c r="J49" s="2761"/>
    </row>
    <row r="50" ht="18" customHeight="1" x14ac:dyDescent="0.2">
      <c r="B50" s="2944" t="s">
        <v>1960</v>
      </c>
      <c r="C50" s="2933"/>
      <c r="D50" s="2933"/>
      <c r="E50" s="2933" t="s">
        <v>573</v>
      </c>
      <c r="F50" s="2933" t="s">
        <v>573</v>
      </c>
      <c r="G50" s="2933" t="s">
        <v>573</v>
      </c>
      <c r="H50" s="2933" t="s">
        <v>573</v>
      </c>
      <c r="I50" s="2934" t="s">
        <v>2227</v>
      </c>
      <c r="J50" s="2761"/>
    </row>
    <row r="51" ht="18" customHeight="1" x14ac:dyDescent="0.2">
      <c r="B51" s="2417" t="s">
        <v>2301</v>
      </c>
      <c r="C51" s="911"/>
      <c r="D51" s="911"/>
      <c r="E51" s="911"/>
      <c r="F51" s="911"/>
      <c r="G51" s="911"/>
      <c r="H51" s="911"/>
      <c r="I51" s="1264"/>
      <c r="J51" s="2761"/>
    </row>
    <row r="52" ht="18" customHeight="1" x14ac:dyDescent="0.2">
      <c r="B52" s="2417" t="s">
        <v>2001</v>
      </c>
      <c r="C52" s="911"/>
      <c r="D52" s="911"/>
      <c r="E52" s="911"/>
      <c r="F52" s="911"/>
      <c r="G52" s="911"/>
      <c r="H52" s="911"/>
      <c r="I52" s="1264"/>
      <c r="J52" s="2761"/>
    </row>
    <row r="53" ht="18" customHeight="1" x14ac:dyDescent="0.2">
      <c r="B53" s="2417" t="s">
        <v>2002</v>
      </c>
      <c r="C53" s="2935"/>
      <c r="D53" s="2935"/>
      <c r="E53" s="2935" t="s">
        <v>573</v>
      </c>
      <c r="F53" s="2935" t="s">
        <v>573</v>
      </c>
      <c r="G53" s="2935" t="s">
        <v>573</v>
      </c>
      <c r="H53" s="2935" t="s">
        <v>573</v>
      </c>
      <c r="I53" s="2936" t="s">
        <v>2227</v>
      </c>
      <c r="J53" s="2761"/>
    </row>
    <row r="54" ht="18" customHeight="1" x14ac:dyDescent="0.2">
      <c r="B54" s="2417" t="s">
        <v>1964</v>
      </c>
      <c r="C54" s="911"/>
      <c r="D54" s="911"/>
      <c r="E54" s="911"/>
      <c r="F54" s="911"/>
      <c r="G54" s="911"/>
      <c r="H54" s="911"/>
      <c r="I54" s="1264"/>
      <c r="J54" s="2761"/>
    </row>
    <row r="55" ht="18" customHeight="1" x14ac:dyDescent="0.25">
      <c r="B55" s="2422" t="s">
        <v>2302</v>
      </c>
      <c r="C55" s="2938"/>
      <c r="D55" s="2938"/>
      <c r="E55" s="2938" t="s">
        <v>83</v>
      </c>
      <c r="F55" s="2938" t="s">
        <v>83</v>
      </c>
      <c r="G55" s="2938" t="s">
        <v>83</v>
      </c>
      <c r="H55" s="2938" t="s">
        <v>83</v>
      </c>
      <c r="I55" s="2939" t="s">
        <v>2227</v>
      </c>
      <c r="J55" s="2761"/>
    </row>
    <row r="56" ht="18" customHeight="1" x14ac:dyDescent="0.25">
      <c r="B56" s="2945" t="s">
        <v>2312</v>
      </c>
      <c r="C56" s="2946"/>
      <c r="D56" s="2946"/>
      <c r="E56" s="2946" t="s">
        <v>83</v>
      </c>
      <c r="F56" s="2946" t="s">
        <v>83</v>
      </c>
      <c r="G56" s="2946" t="s">
        <v>83</v>
      </c>
      <c r="H56" s="2946" t="s">
        <v>83</v>
      </c>
      <c r="I56" s="2947" t="s">
        <v>2227</v>
      </c>
      <c r="J56" s="2761"/>
    </row>
    <row r="57" ht="18" customHeight="1" x14ac:dyDescent="0.25">
      <c r="B57" s="2948"/>
      <c r="C57" s="2949"/>
      <c r="D57" s="2949"/>
      <c r="E57" s="2949"/>
      <c r="F57" s="2949"/>
      <c r="G57" s="2949"/>
      <c r="H57" s="2949"/>
      <c r="I57" s="2949"/>
      <c r="J57" s="135"/>
    </row>
    <row r="58" ht="18" customHeight="1" x14ac:dyDescent="0.2">
      <c r="B58" s="2506" t="s">
        <v>2303</v>
      </c>
      <c r="C58" s="936"/>
      <c r="D58" s="936"/>
      <c r="E58" s="936"/>
      <c r="F58" s="936"/>
      <c r="G58" s="936"/>
      <c r="H58" s="936"/>
      <c r="I58" s="2967"/>
      <c r="J58" s="2761"/>
    </row>
    <row r="59" ht="18" customHeight="1" x14ac:dyDescent="0.2">
      <c r="B59" s="2461" t="s">
        <v>123</v>
      </c>
      <c r="C59" s="2935"/>
      <c r="D59" s="2935"/>
      <c r="E59" s="2935">
        <v>6.671213983597264</v>
      </c>
      <c r="F59" s="2935">
        <v>8.02562468583291</v>
      </c>
      <c r="G59" s="2935">
        <v>7.793004227509849</v>
      </c>
      <c r="H59" s="2935">
        <v>6.9667852611690915</v>
      </c>
      <c r="I59" s="2936">
        <v>4.430547098302625</v>
      </c>
      <c r="J59" s="2761"/>
    </row>
    <row r="60" ht="18" customHeight="1" x14ac:dyDescent="0.2">
      <c r="B60" s="2379" t="s">
        <v>124</v>
      </c>
      <c r="C60" s="2935"/>
      <c r="D60" s="2935"/>
      <c r="E60" s="2935">
        <v>2.34684458577679</v>
      </c>
      <c r="F60" s="2935">
        <v>2.435962599111453</v>
      </c>
      <c r="G60" s="2935">
        <v>2.6097145641074424</v>
      </c>
      <c r="H60" s="2935">
        <v>2.5721603651386524</v>
      </c>
      <c r="I60" s="2936">
        <v>9.600796777400761</v>
      </c>
      <c r="J60" s="2761"/>
    </row>
    <row r="61" ht="18" customHeight="1" x14ac:dyDescent="0.2">
      <c r="B61" s="2379" t="s">
        <v>1968</v>
      </c>
      <c r="C61" s="2935"/>
      <c r="D61" s="2935"/>
      <c r="E61" s="2935">
        <v>4.324369397820474</v>
      </c>
      <c r="F61" s="2935">
        <v>5.5896620867214555</v>
      </c>
      <c r="G61" s="2935">
        <v>5.183289663402407</v>
      </c>
      <c r="H61" s="2935">
        <v>4.394624896030439</v>
      </c>
      <c r="I61" s="2936">
        <v>1.6246414620678298</v>
      </c>
      <c r="J61" s="2761"/>
    </row>
    <row r="62" ht="18" customHeight="1" x14ac:dyDescent="0.2">
      <c r="B62" s="2461" t="s">
        <v>126</v>
      </c>
      <c r="C62" s="2935"/>
      <c r="D62" s="2935"/>
      <c r="E62" s="2935" t="s">
        <v>83</v>
      </c>
      <c r="F62" s="2935" t="s">
        <v>83</v>
      </c>
      <c r="G62" s="2935" t="s">
        <v>83</v>
      </c>
      <c r="H62" s="2935" t="s">
        <v>83</v>
      </c>
      <c r="I62" s="2936" t="s">
        <v>2227</v>
      </c>
      <c r="J62" s="2761"/>
    </row>
    <row r="63" ht="18" customHeight="1" x14ac:dyDescent="0.2">
      <c r="B63" s="2461" t="s">
        <v>127</v>
      </c>
      <c r="C63" s="2935"/>
      <c r="D63" s="2935"/>
      <c r="E63" s="2935">
        <v>28.557323</v>
      </c>
      <c r="F63" s="2935">
        <v>30.239523</v>
      </c>
      <c r="G63" s="2935">
        <v>33.208599820655316</v>
      </c>
      <c r="H63" s="2935">
        <v>36.70019989342313</v>
      </c>
      <c r="I63" s="2936">
        <v>28.514146418497045</v>
      </c>
      <c r="J63" s="2761"/>
    </row>
    <row r="64" ht="18" customHeight="1" x14ac:dyDescent="0.2">
      <c r="B64" s="2461" t="s">
        <v>1969</v>
      </c>
      <c r="C64" s="2935"/>
      <c r="D64" s="2935"/>
      <c r="E64" s="2935" t="s">
        <v>83</v>
      </c>
      <c r="F64" s="2935" t="s">
        <v>83</v>
      </c>
      <c r="G64" s="2935" t="s">
        <v>83</v>
      </c>
      <c r="H64" s="2935" t="s">
        <v>83</v>
      </c>
      <c r="I64" s="2936" t="s">
        <v>2227</v>
      </c>
      <c r="J64" s="2761"/>
    </row>
    <row r="65" ht="18" customHeight="1" x14ac:dyDescent="0.2">
      <c r="B65" s="2462" t="s">
        <v>1970</v>
      </c>
      <c r="C65" s="2938"/>
      <c r="D65" s="2938"/>
      <c r="E65" s="2938" t="s">
        <v>83</v>
      </c>
      <c r="F65" s="2938" t="s">
        <v>83</v>
      </c>
      <c r="G65" s="2938" t="s">
        <v>83</v>
      </c>
      <c r="H65" s="2938" t="s">
        <v>83</v>
      </c>
      <c r="I65" s="2939" t="s">
        <v>2227</v>
      </c>
      <c r="J65" s="135"/>
    </row>
    <row r="66" ht="18" customHeight="1" x14ac:dyDescent="0.25">
      <c r="B66" s="2954" t="s">
        <v>2313</v>
      </c>
      <c r="C66" s="2968"/>
      <c r="D66" s="2968"/>
      <c r="E66" s="2968"/>
      <c r="F66" s="2968"/>
      <c r="G66" s="2968"/>
      <c r="H66" s="2968"/>
      <c r="I66" s="2969"/>
    </row>
    <row r="67" ht="18" customHeight="1" x14ac:dyDescent="0.25">
      <c r="C67" s="2516"/>
      <c r="D67" s="2516"/>
      <c r="E67" s="2516"/>
      <c r="F67" s="2516"/>
      <c r="G67" s="2516"/>
      <c r="H67" s="2516"/>
      <c r="I67" s="2516"/>
    </row>
    <row r="68" ht="18" customHeight="1" x14ac:dyDescent="0.25">
      <c r="B68" s="2528" t="s">
        <v>2314</v>
      </c>
      <c r="C68" s="2955"/>
      <c r="D68" s="2955"/>
      <c r="E68" s="2955">
        <v>0.258056940973736</v>
      </c>
      <c r="F68" s="2955">
        <v>0.259771813853998</v>
      </c>
      <c r="G68" s="2955">
        <v>0.264197025626432</v>
      </c>
      <c r="H68" s="2955">
        <v>0.255673982417832</v>
      </c>
      <c r="I68" s="2956">
        <v>-0.9234235463352672</v>
      </c>
    </row>
    <row r="69" ht="18" customHeight="1" x14ac:dyDescent="0.25">
      <c r="C69" s="2516"/>
      <c r="D69" s="2516"/>
      <c r="E69" s="2516"/>
      <c r="F69" s="2516"/>
      <c r="G69" s="2516"/>
      <c r="H69" s="2516"/>
      <c r="I69" s="2970"/>
    </row>
    <row r="70" ht="18" customHeight="1" x14ac:dyDescent="0.2">
      <c r="B70" s="2506" t="s">
        <v>2315</v>
      </c>
      <c r="C70" s="2958"/>
      <c r="D70" s="2958"/>
      <c r="E70" s="2958">
        <v>96.98633879033355</v>
      </c>
      <c r="F70" s="2958">
        <v>97.76855071440737</v>
      </c>
      <c r="G70" s="2958">
        <v>103.3350154035609</v>
      </c>
      <c r="H70" s="2958">
        <v>102.2693079269817</v>
      </c>
      <c r="I70" s="2959">
        <v>5.447127092887738</v>
      </c>
    </row>
    <row r="71" ht="18" customHeight="1" x14ac:dyDescent="0.2">
      <c r="B71" s="2960" t="s">
        <v>2316</v>
      </c>
      <c r="C71" s="2935"/>
      <c r="D71" s="2935"/>
      <c r="E71" s="2935">
        <v>96.86702514865057</v>
      </c>
      <c r="F71" s="2935">
        <v>97.64894604222489</v>
      </c>
      <c r="G71" s="2935">
        <v>103.21324530439463</v>
      </c>
      <c r="H71" s="2935">
        <v>102.14692591490164</v>
      </c>
      <c r="I71" s="2936">
        <v>5.4506688505697625</v>
      </c>
    </row>
    <row r="72" ht="18" customHeight="1" x14ac:dyDescent="0.2">
      <c r="B72" s="2960" t="s">
        <v>2317</v>
      </c>
      <c r="C72" s="2935"/>
      <c r="D72" s="2935"/>
      <c r="E72" s="2935">
        <v>97.24439573130728</v>
      </c>
      <c r="F72" s="2935">
        <v>98.02832252826137</v>
      </c>
      <c r="G72" s="2935">
        <v>103.59921242918733</v>
      </c>
      <c r="H72" s="2935">
        <v>102.52498190939953</v>
      </c>
      <c r="I72" s="2936">
        <v>5.430221596196515</v>
      </c>
    </row>
    <row r="73" ht="18" customHeight="1" x14ac:dyDescent="0.25">
      <c r="B73" s="2961" t="s">
        <v>2307</v>
      </c>
      <c r="C73" s="2942"/>
      <c r="D73" s="2942"/>
      <c r="E73" s="2942">
        <v>97.1250820896243</v>
      </c>
      <c r="F73" s="2942">
        <v>97.9087178560789</v>
      </c>
      <c r="G73" s="2942">
        <v>103.47744233002106</v>
      </c>
      <c r="H73" s="2942">
        <v>102.40259989731948</v>
      </c>
      <c r="I73" s="2943">
        <v>5.4337331759732574</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I1" s="100" t="s">
        <v>62</v>
      </c>
    </row>
    <row r="2" ht="18.95" customHeight="1" x14ac:dyDescent="0.2">
      <c r="B2" s="5" t="s">
        <v>2318</v>
      </c>
      <c r="I2" s="100" t="s">
        <v>64</v>
      </c>
    </row>
    <row r="3" ht="18.95" customHeight="1" x14ac:dyDescent="0.2">
      <c r="B3" s="5" t="s">
        <v>2319</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62</v>
      </c>
      <c r="I8" s="2925" t="s">
        <v>2293</v>
      </c>
      <c r="J8" s="2761"/>
    </row>
    <row r="9" ht="18" customHeight="1" x14ac:dyDescent="0.25">
      <c r="B9" s="2972"/>
      <c r="C9" s="2927" t="s">
        <v>76</v>
      </c>
      <c r="D9" s="2927"/>
      <c r="E9" s="2928" t="s">
        <v>381</v>
      </c>
      <c r="F9" s="2928" t="s">
        <v>381</v>
      </c>
      <c r="G9" s="2928" t="s">
        <v>381</v>
      </c>
      <c r="H9" s="2928" t="s">
        <v>381</v>
      </c>
      <c r="I9" s="2929" t="s">
        <v>855</v>
      </c>
      <c r="J9" s="2761"/>
    </row>
    <row r="10" ht="18" customHeight="1" x14ac:dyDescent="0.2">
      <c r="B10" s="2944" t="s">
        <v>1926</v>
      </c>
      <c r="C10" s="2933"/>
      <c r="D10" s="2933"/>
      <c r="E10" s="2933">
        <v>0.08276770082314008</v>
      </c>
      <c r="F10" s="2933">
        <v>0.07638106138012679</v>
      </c>
      <c r="G10" s="2933">
        <v>0.07024878152638522</v>
      </c>
      <c r="H10" s="2933">
        <v>0.05811501782575557</v>
      </c>
      <c r="I10" s="2934">
        <v>-29.785390620023293</v>
      </c>
      <c r="J10" s="2761"/>
    </row>
    <row r="11" ht="18" customHeight="1" x14ac:dyDescent="0.2">
      <c r="B11" s="2374" t="s">
        <v>1927</v>
      </c>
      <c r="C11" s="2935"/>
      <c r="D11" s="2935"/>
      <c r="E11" s="2935">
        <v>0.011947945523140083</v>
      </c>
      <c r="F11" s="2935">
        <v>0.0135077183801268</v>
      </c>
      <c r="G11" s="2935">
        <v>0.015321850826385227</v>
      </c>
      <c r="H11" s="2935">
        <v>0.014253495325755573</v>
      </c>
      <c r="I11" s="2936">
        <v>19.296621315775468</v>
      </c>
      <c r="J11" s="2761"/>
    </row>
    <row r="12" ht="18" customHeight="1" x14ac:dyDescent="0.2">
      <c r="B12" s="2379" t="s">
        <v>1928</v>
      </c>
      <c r="C12" s="2935"/>
      <c r="D12" s="2935"/>
      <c r="E12" s="2935">
        <v>0.0000231957213696</v>
      </c>
      <c r="F12" s="2935">
        <v>0.000041746083456</v>
      </c>
      <c r="G12" s="2935">
        <v>0.00004359498008</v>
      </c>
      <c r="H12" s="2935">
        <v>0.00005685417488</v>
      </c>
      <c r="I12" s="2936">
        <v>145.10630203772115</v>
      </c>
      <c r="J12" s="2761"/>
    </row>
    <row r="13" ht="18" customHeight="1" x14ac:dyDescent="0.2">
      <c r="B13" s="2379" t="s">
        <v>2296</v>
      </c>
      <c r="C13" s="2935"/>
      <c r="D13" s="2935"/>
      <c r="E13" s="2935">
        <v>0.0001599747007429338</v>
      </c>
      <c r="F13" s="2935">
        <v>0.00016215504386555508</v>
      </c>
      <c r="G13" s="2935">
        <v>0.00016137556928368075</v>
      </c>
      <c r="H13" s="2935">
        <v>0.00016126842288936686</v>
      </c>
      <c r="I13" s="2936">
        <v>0.8087042141194396</v>
      </c>
      <c r="J13" s="2761"/>
    </row>
    <row r="14" ht="18" customHeight="1" x14ac:dyDescent="0.2">
      <c r="B14" s="2379" t="s">
        <v>1930</v>
      </c>
      <c r="C14" s="2935"/>
      <c r="D14" s="2935"/>
      <c r="E14" s="2935">
        <v>0.011259924139744268</v>
      </c>
      <c r="F14" s="2935">
        <v>0.012819136269639637</v>
      </c>
      <c r="G14" s="2935">
        <v>0.014649620212656035</v>
      </c>
      <c r="H14" s="2935">
        <v>0.013567071992375742</v>
      </c>
      <c r="I14" s="2936">
        <v>20.48990582883158</v>
      </c>
      <c r="J14" s="2761"/>
    </row>
    <row r="15" ht="18" customHeight="1" x14ac:dyDescent="0.2">
      <c r="B15" s="2379" t="s">
        <v>1931</v>
      </c>
      <c r="C15" s="2935"/>
      <c r="D15" s="2935"/>
      <c r="E15" s="2935">
        <v>0.0005048509612832811</v>
      </c>
      <c r="F15" s="2935">
        <v>0.000484680983165607</v>
      </c>
      <c r="G15" s="2935">
        <v>0.0004672600643655121</v>
      </c>
      <c r="H15" s="2935">
        <v>0.0004683007356104618</v>
      </c>
      <c r="I15" s="2936">
        <v>-7.239805106028172</v>
      </c>
      <c r="J15" s="2761"/>
    </row>
    <row r="16" ht="18" customHeight="1" x14ac:dyDescent="0.2">
      <c r="B16" s="2379" t="s">
        <v>1932</v>
      </c>
      <c r="C16" s="2935"/>
      <c r="D16" s="2935"/>
      <c r="E16" s="2935" t="s">
        <v>83</v>
      </c>
      <c r="F16" s="2935" t="s">
        <v>83</v>
      </c>
      <c r="G16" s="2935" t="s">
        <v>83</v>
      </c>
      <c r="H16" s="2935" t="s">
        <v>83</v>
      </c>
      <c r="I16" s="2936" t="s">
        <v>2227</v>
      </c>
      <c r="J16" s="2761"/>
    </row>
    <row r="17" ht="18" customHeight="1" x14ac:dyDescent="0.2">
      <c r="B17" s="2374" t="s">
        <v>106</v>
      </c>
      <c r="C17" s="2935"/>
      <c r="D17" s="2935"/>
      <c r="E17" s="2935">
        <v>0.0708197553</v>
      </c>
      <c r="F17" s="2935">
        <v>0.062873343</v>
      </c>
      <c r="G17" s="2935">
        <v>0.0549269307</v>
      </c>
      <c r="H17" s="2935">
        <v>0.0438615225</v>
      </c>
      <c r="I17" s="2936">
        <v>-38.0659784629332</v>
      </c>
      <c r="J17" s="2761"/>
    </row>
    <row r="18" ht="18" customHeight="1" x14ac:dyDescent="0.2">
      <c r="B18" s="2379" t="s">
        <v>1933</v>
      </c>
      <c r="C18" s="2935"/>
      <c r="D18" s="2935"/>
      <c r="E18" s="2935" t="s">
        <v>83</v>
      </c>
      <c r="F18" s="2935" t="s">
        <v>83</v>
      </c>
      <c r="G18" s="2935" t="s">
        <v>83</v>
      </c>
      <c r="H18" s="2935" t="s">
        <v>83</v>
      </c>
      <c r="I18" s="2936" t="s">
        <v>2227</v>
      </c>
      <c r="J18" s="2761"/>
    </row>
    <row r="19" ht="18" customHeight="1" x14ac:dyDescent="0.2">
      <c r="B19" s="2379" t="s">
        <v>1934</v>
      </c>
      <c r="C19" s="2935"/>
      <c r="D19" s="2935"/>
      <c r="E19" s="2935">
        <v>0.0708197553</v>
      </c>
      <c r="F19" s="2935">
        <v>0.062873343</v>
      </c>
      <c r="G19" s="2935">
        <v>0.0549269307</v>
      </c>
      <c r="H19" s="2935">
        <v>0.0438615225</v>
      </c>
      <c r="I19" s="2936">
        <v>-38.0659784629332</v>
      </c>
      <c r="J19" s="2761"/>
    </row>
    <row r="20" ht="18" customHeight="1" x14ac:dyDescent="0.25">
      <c r="B20" s="2937" t="s">
        <v>1935</v>
      </c>
      <c r="C20" s="2973"/>
      <c r="D20" s="2973"/>
      <c r="E20" s="2973"/>
      <c r="F20" s="2973"/>
      <c r="G20" s="2973"/>
      <c r="H20" s="2973"/>
      <c r="I20" s="2974"/>
      <c r="J20" s="2761"/>
    </row>
    <row r="21" ht="18" customHeight="1" x14ac:dyDescent="0.2">
      <c r="B21" s="2506" t="s">
        <v>1936</v>
      </c>
      <c r="C21" s="2940"/>
      <c r="D21" s="2940"/>
      <c r="E21" s="2940">
        <v>0.0000139331116269396</v>
      </c>
      <c r="F21" s="2940">
        <v>0.0000159173558663146</v>
      </c>
      <c r="G21" s="2940">
        <v>0.0000182332099213079</v>
      </c>
      <c r="H21" s="2940">
        <v>0.0000169445657281129</v>
      </c>
      <c r="I21" s="2941">
        <v>21.613650861381668</v>
      </c>
      <c r="J21" s="2761"/>
    </row>
    <row r="22" ht="18" customHeight="1" x14ac:dyDescent="0.2">
      <c r="B22" s="2374" t="s">
        <v>1937</v>
      </c>
      <c r="C22" s="2935"/>
      <c r="D22" s="2935"/>
      <c r="E22" s="2935" t="s">
        <v>83</v>
      </c>
      <c r="F22" s="2935" t="s">
        <v>83</v>
      </c>
      <c r="G22" s="2935" t="s">
        <v>83</v>
      </c>
      <c r="H22" s="2935" t="s">
        <v>83</v>
      </c>
      <c r="I22" s="2936" t="s">
        <v>2227</v>
      </c>
      <c r="J22" s="2761"/>
    </row>
    <row r="23" ht="18" customHeight="1" x14ac:dyDescent="0.2">
      <c r="B23" s="2374" t="s">
        <v>815</v>
      </c>
      <c r="C23" s="2935"/>
      <c r="D23" s="2935"/>
      <c r="E23" s="2935" t="s">
        <v>83</v>
      </c>
      <c r="F23" s="2935" t="s">
        <v>83</v>
      </c>
      <c r="G23" s="2935" t="s">
        <v>83</v>
      </c>
      <c r="H23" s="2935" t="s">
        <v>83</v>
      </c>
      <c r="I23" s="2936" t="s">
        <v>2227</v>
      </c>
      <c r="J23" s="2761"/>
    </row>
    <row r="24" ht="18" customHeight="1" x14ac:dyDescent="0.2">
      <c r="B24" s="2374" t="s">
        <v>590</v>
      </c>
      <c r="C24" s="2935"/>
      <c r="D24" s="2935"/>
      <c r="E24" s="2935" t="s">
        <v>83</v>
      </c>
      <c r="F24" s="2935" t="s">
        <v>83</v>
      </c>
      <c r="G24" s="2935" t="s">
        <v>83</v>
      </c>
      <c r="H24" s="2935" t="s">
        <v>83</v>
      </c>
      <c r="I24" s="2936" t="s">
        <v>2227</v>
      </c>
      <c r="J24" s="2761"/>
    </row>
    <row r="25" ht="18" customHeight="1" x14ac:dyDescent="0.2">
      <c r="B25" s="2374" t="s">
        <v>1938</v>
      </c>
      <c r="C25" s="2935"/>
      <c r="D25" s="2935"/>
      <c r="E25" s="2935">
        <v>0.0000139331116269396</v>
      </c>
      <c r="F25" s="2935">
        <v>0.0000159173558663146</v>
      </c>
      <c r="G25" s="2935">
        <v>0.0000182332099213079</v>
      </c>
      <c r="H25" s="2935">
        <v>0.0000169445657281129</v>
      </c>
      <c r="I25" s="2936">
        <v>21.613650861381668</v>
      </c>
      <c r="J25" s="2761"/>
    </row>
    <row r="26" ht="18" customHeight="1" x14ac:dyDescent="0.2">
      <c r="B26" s="2374" t="s">
        <v>1939</v>
      </c>
      <c r="C26" s="911"/>
      <c r="D26" s="911"/>
      <c r="E26" s="911"/>
      <c r="F26" s="911"/>
      <c r="G26" s="911"/>
      <c r="H26" s="911"/>
      <c r="I26" s="1264"/>
      <c r="J26" s="2761"/>
    </row>
    <row r="27" ht="18" customHeight="1" x14ac:dyDescent="0.2">
      <c r="B27" s="2374" t="s">
        <v>1940</v>
      </c>
      <c r="C27" s="911"/>
      <c r="D27" s="911"/>
      <c r="E27" s="911"/>
      <c r="F27" s="911"/>
      <c r="G27" s="911"/>
      <c r="H27" s="911"/>
      <c r="I27" s="1264"/>
      <c r="J27" s="2761"/>
    </row>
    <row r="28" ht="18" customHeight="1" x14ac:dyDescent="0.2">
      <c r="B28" s="2374" t="s">
        <v>615</v>
      </c>
      <c r="C28" s="2935"/>
      <c r="D28" s="2935"/>
      <c r="E28" s="2935" t="s">
        <v>83</v>
      </c>
      <c r="F28" s="2935" t="s">
        <v>83</v>
      </c>
      <c r="G28" s="2935" t="s">
        <v>83</v>
      </c>
      <c r="H28" s="2935" t="s">
        <v>83</v>
      </c>
      <c r="I28" s="2936" t="s">
        <v>2227</v>
      </c>
      <c r="J28" s="2761"/>
    </row>
    <row r="29" ht="18" customHeight="1" x14ac:dyDescent="0.25">
      <c r="B29" s="2402" t="s">
        <v>2297</v>
      </c>
      <c r="C29" s="2942"/>
      <c r="D29" s="2942"/>
      <c r="E29" s="2942" t="s">
        <v>83</v>
      </c>
      <c r="F29" s="2942" t="s">
        <v>83</v>
      </c>
      <c r="G29" s="2942" t="s">
        <v>83</v>
      </c>
      <c r="H29" s="2942" t="s">
        <v>83</v>
      </c>
      <c r="I29" s="2943" t="s">
        <v>2227</v>
      </c>
      <c r="J29" s="2761"/>
    </row>
    <row r="30" ht="18" customHeight="1" x14ac:dyDescent="0.2">
      <c r="B30" s="2965" t="s">
        <v>1942</v>
      </c>
      <c r="C30" s="2933"/>
      <c r="D30" s="2933"/>
      <c r="E30" s="2933" t="s">
        <v>83</v>
      </c>
      <c r="F30" s="2933" t="s">
        <v>83</v>
      </c>
      <c r="G30" s="2933" t="s">
        <v>83</v>
      </c>
      <c r="H30" s="2933" t="s">
        <v>83</v>
      </c>
      <c r="I30" s="2934" t="s">
        <v>2227</v>
      </c>
      <c r="J30" s="2761"/>
    </row>
    <row r="31" ht="18" customHeight="1" x14ac:dyDescent="0.2">
      <c r="B31" s="2417" t="s">
        <v>1943</v>
      </c>
      <c r="C31" s="2935"/>
      <c r="D31" s="2935"/>
      <c r="E31" s="2935" t="s">
        <v>83</v>
      </c>
      <c r="F31" s="2935" t="s">
        <v>83</v>
      </c>
      <c r="G31" s="2935" t="s">
        <v>83</v>
      </c>
      <c r="H31" s="2935" t="s">
        <v>83</v>
      </c>
      <c r="I31" s="2936" t="s">
        <v>2227</v>
      </c>
      <c r="J31" s="2761"/>
    </row>
    <row r="32" ht="18" customHeight="1" x14ac:dyDescent="0.2">
      <c r="B32" s="2417" t="s">
        <v>1944</v>
      </c>
      <c r="C32" s="2935"/>
      <c r="D32" s="2935"/>
      <c r="E32" s="2935" t="s">
        <v>83</v>
      </c>
      <c r="F32" s="2935" t="s">
        <v>83</v>
      </c>
      <c r="G32" s="2935" t="s">
        <v>83</v>
      </c>
      <c r="H32" s="2935" t="s">
        <v>83</v>
      </c>
      <c r="I32" s="2936" t="s">
        <v>2227</v>
      </c>
      <c r="J32" s="2761"/>
    </row>
    <row r="33" ht="18" customHeight="1" x14ac:dyDescent="0.2">
      <c r="B33" s="2417" t="s">
        <v>1945</v>
      </c>
      <c r="C33" s="2935"/>
      <c r="D33" s="2935"/>
      <c r="E33" s="2935" t="s">
        <v>83</v>
      </c>
      <c r="F33" s="2935" t="s">
        <v>83</v>
      </c>
      <c r="G33" s="2935" t="s">
        <v>83</v>
      </c>
      <c r="H33" s="2935" t="s">
        <v>83</v>
      </c>
      <c r="I33" s="2936" t="s">
        <v>2227</v>
      </c>
      <c r="J33" s="2761"/>
    </row>
    <row r="34" ht="18" customHeight="1" x14ac:dyDescent="0.2">
      <c r="B34" s="2417" t="s">
        <v>1946</v>
      </c>
      <c r="C34" s="2935"/>
      <c r="D34" s="2935"/>
      <c r="E34" s="2935" t="s">
        <v>83</v>
      </c>
      <c r="F34" s="2935" t="s">
        <v>83</v>
      </c>
      <c r="G34" s="2935" t="s">
        <v>83</v>
      </c>
      <c r="H34" s="2935" t="s">
        <v>83</v>
      </c>
      <c r="I34" s="2936" t="s">
        <v>2227</v>
      </c>
      <c r="J34" s="2761"/>
    </row>
    <row r="35" ht="18" customHeight="1" x14ac:dyDescent="0.2">
      <c r="B35" s="2417" t="s">
        <v>1947</v>
      </c>
      <c r="C35" s="2935"/>
      <c r="D35" s="2935"/>
      <c r="E35" s="2935" t="s">
        <v>83</v>
      </c>
      <c r="F35" s="2935" t="s">
        <v>83</v>
      </c>
      <c r="G35" s="2935" t="s">
        <v>83</v>
      </c>
      <c r="H35" s="2935" t="s">
        <v>83</v>
      </c>
      <c r="I35" s="2936" t="s">
        <v>2227</v>
      </c>
      <c r="J35" s="2761"/>
    </row>
    <row r="36" ht="18" customHeight="1" x14ac:dyDescent="0.2">
      <c r="B36" s="2417" t="s">
        <v>1948</v>
      </c>
      <c r="C36" s="2935"/>
      <c r="D36" s="2935"/>
      <c r="E36" s="2935" t="s">
        <v>83</v>
      </c>
      <c r="F36" s="2935" t="s">
        <v>83</v>
      </c>
      <c r="G36" s="2935" t="s">
        <v>83</v>
      </c>
      <c r="H36" s="2935" t="s">
        <v>83</v>
      </c>
      <c r="I36" s="2936" t="s">
        <v>2227</v>
      </c>
      <c r="J36" s="2761"/>
    </row>
    <row r="37" ht="18" customHeight="1" x14ac:dyDescent="0.2">
      <c r="B37" s="2422" t="s">
        <v>934</v>
      </c>
      <c r="C37" s="2973"/>
      <c r="D37" s="2973"/>
      <c r="E37" s="2973"/>
      <c r="F37" s="2973"/>
      <c r="G37" s="2973"/>
      <c r="H37" s="2973"/>
      <c r="I37" s="2974"/>
      <c r="J37" s="2761"/>
    </row>
    <row r="38" ht="18" customHeight="1" x14ac:dyDescent="0.2">
      <c r="B38" s="2422" t="s">
        <v>935</v>
      </c>
      <c r="C38" s="2973"/>
      <c r="D38" s="2973"/>
      <c r="E38" s="2973"/>
      <c r="F38" s="2973"/>
      <c r="G38" s="2973"/>
      <c r="H38" s="2973"/>
      <c r="I38" s="2974"/>
      <c r="J38" s="2761"/>
    </row>
    <row r="39" ht="18" customHeight="1" x14ac:dyDescent="0.2">
      <c r="B39" s="2422" t="s">
        <v>1949</v>
      </c>
      <c r="C39" s="2973"/>
      <c r="D39" s="2973"/>
      <c r="E39" s="2973"/>
      <c r="F39" s="2973"/>
      <c r="G39" s="2973"/>
      <c r="H39" s="2973"/>
      <c r="I39" s="2974"/>
      <c r="J39" s="2761"/>
    </row>
    <row r="40" ht="18" customHeight="1" x14ac:dyDescent="0.25">
      <c r="B40" s="2425" t="s">
        <v>1950</v>
      </c>
      <c r="C40" s="2938"/>
      <c r="D40" s="2938"/>
      <c r="E40" s="2938" t="s">
        <v>83</v>
      </c>
      <c r="F40" s="2938" t="s">
        <v>83</v>
      </c>
      <c r="G40" s="2938" t="s">
        <v>83</v>
      </c>
      <c r="H40" s="2938" t="s">
        <v>83</v>
      </c>
      <c r="I40" s="2939" t="s">
        <v>2227</v>
      </c>
      <c r="J40" s="2761"/>
    </row>
    <row r="41" ht="18" customHeight="1" x14ac:dyDescent="0.2">
      <c r="B41" s="2966" t="s">
        <v>2298</v>
      </c>
      <c r="C41" s="2940"/>
      <c r="D41" s="2940"/>
      <c r="E41" s="2940" t="s">
        <v>83</v>
      </c>
      <c r="F41" s="2940" t="s">
        <v>83</v>
      </c>
      <c r="G41" s="2940" t="s">
        <v>83</v>
      </c>
      <c r="H41" s="2940" t="s">
        <v>83</v>
      </c>
      <c r="I41" s="2941" t="s">
        <v>2227</v>
      </c>
      <c r="J41" s="2761"/>
    </row>
    <row r="42" ht="18" customHeight="1" x14ac:dyDescent="0.2">
      <c r="B42" s="2417" t="s">
        <v>1259</v>
      </c>
      <c r="C42" s="2935"/>
      <c r="D42" s="2935"/>
      <c r="E42" s="2935" t="s">
        <v>83</v>
      </c>
      <c r="F42" s="2935" t="s">
        <v>83</v>
      </c>
      <c r="G42" s="2935" t="s">
        <v>83</v>
      </c>
      <c r="H42" s="2935" t="s">
        <v>83</v>
      </c>
      <c r="I42" s="2936" t="s">
        <v>2227</v>
      </c>
      <c r="J42" s="2761"/>
    </row>
    <row r="43" ht="18" customHeight="1" x14ac:dyDescent="0.2">
      <c r="B43" s="2417" t="s">
        <v>1262</v>
      </c>
      <c r="C43" s="2935"/>
      <c r="D43" s="2935"/>
      <c r="E43" s="2935" t="s">
        <v>83</v>
      </c>
      <c r="F43" s="2935" t="s">
        <v>83</v>
      </c>
      <c r="G43" s="2935" t="s">
        <v>83</v>
      </c>
      <c r="H43" s="2935" t="s">
        <v>83</v>
      </c>
      <c r="I43" s="2936" t="s">
        <v>2227</v>
      </c>
      <c r="J43" s="2761"/>
    </row>
    <row r="44" ht="18" customHeight="1" x14ac:dyDescent="0.2">
      <c r="B44" s="2417" t="s">
        <v>2299</v>
      </c>
      <c r="C44" s="2935"/>
      <c r="D44" s="2935"/>
      <c r="E44" s="2935" t="s">
        <v>83</v>
      </c>
      <c r="F44" s="2935" t="s">
        <v>83</v>
      </c>
      <c r="G44" s="2935" t="s">
        <v>83</v>
      </c>
      <c r="H44" s="2935" t="s">
        <v>83</v>
      </c>
      <c r="I44" s="2936" t="s">
        <v>2227</v>
      </c>
      <c r="J44" s="2761"/>
    </row>
    <row r="45" ht="18" customHeight="1" x14ac:dyDescent="0.2">
      <c r="B45" s="2417" t="s">
        <v>1995</v>
      </c>
      <c r="C45" s="2935"/>
      <c r="D45" s="2935"/>
      <c r="E45" s="2935" t="s">
        <v>83</v>
      </c>
      <c r="F45" s="2935" t="s">
        <v>83</v>
      </c>
      <c r="G45" s="2935" t="s">
        <v>83</v>
      </c>
      <c r="H45" s="2935" t="s">
        <v>83</v>
      </c>
      <c r="I45" s="2936" t="s">
        <v>2227</v>
      </c>
      <c r="J45" s="2761"/>
    </row>
    <row r="46" ht="18" customHeight="1" x14ac:dyDescent="0.2">
      <c r="B46" s="2417" t="s">
        <v>1271</v>
      </c>
      <c r="C46" s="2935"/>
      <c r="D46" s="2935"/>
      <c r="E46" s="2935" t="s">
        <v>83</v>
      </c>
      <c r="F46" s="2935" t="s">
        <v>83</v>
      </c>
      <c r="G46" s="2935" t="s">
        <v>83</v>
      </c>
      <c r="H46" s="2935" t="s">
        <v>83</v>
      </c>
      <c r="I46" s="2936" t="s">
        <v>2227</v>
      </c>
      <c r="J46" s="2761"/>
    </row>
    <row r="47" ht="18" customHeight="1" x14ac:dyDescent="0.2">
      <c r="B47" s="2417" t="s">
        <v>1997</v>
      </c>
      <c r="C47" s="2935"/>
      <c r="D47" s="2935"/>
      <c r="E47" s="2935" t="s">
        <v>83</v>
      </c>
      <c r="F47" s="2935" t="s">
        <v>83</v>
      </c>
      <c r="G47" s="2935" t="s">
        <v>83</v>
      </c>
      <c r="H47" s="2935" t="s">
        <v>83</v>
      </c>
      <c r="I47" s="2936" t="s">
        <v>2227</v>
      </c>
      <c r="J47" s="2761"/>
    </row>
    <row r="48" ht="18" customHeight="1" x14ac:dyDescent="0.2">
      <c r="B48" s="2417" t="s">
        <v>1998</v>
      </c>
      <c r="C48" s="2973"/>
      <c r="D48" s="2973"/>
      <c r="E48" s="2973"/>
      <c r="F48" s="2973"/>
      <c r="G48" s="2973"/>
      <c r="H48" s="2973"/>
      <c r="I48" s="2974"/>
      <c r="J48" s="2761"/>
    </row>
    <row r="49" ht="18" customHeight="1" x14ac:dyDescent="0.25">
      <c r="B49" s="2425" t="s">
        <v>2300</v>
      </c>
      <c r="C49" s="2942"/>
      <c r="D49" s="2942"/>
      <c r="E49" s="2942" t="s">
        <v>83</v>
      </c>
      <c r="F49" s="2942" t="s">
        <v>83</v>
      </c>
      <c r="G49" s="2942" t="s">
        <v>83</v>
      </c>
      <c r="H49" s="2942" t="s">
        <v>83</v>
      </c>
      <c r="I49" s="2943" t="s">
        <v>2227</v>
      </c>
      <c r="J49" s="2761"/>
    </row>
    <row r="50" ht="18" customHeight="1" x14ac:dyDescent="0.2">
      <c r="B50" s="2944" t="s">
        <v>1960</v>
      </c>
      <c r="C50" s="2933"/>
      <c r="D50" s="2933"/>
      <c r="E50" s="2933">
        <v>0.00524523333903439</v>
      </c>
      <c r="F50" s="2933">
        <v>0.00524523333903439</v>
      </c>
      <c r="G50" s="2933">
        <v>0.00524542563082895</v>
      </c>
      <c r="H50" s="2933">
        <v>0.00524523333903439</v>
      </c>
      <c r="I50" s="2934">
        <v>0</v>
      </c>
      <c r="J50" s="2761"/>
    </row>
    <row r="51" ht="18" customHeight="1" x14ac:dyDescent="0.2">
      <c r="B51" s="2417" t="s">
        <v>2301</v>
      </c>
      <c r="C51" s="2935"/>
      <c r="D51" s="2935"/>
      <c r="E51" s="2935" t="s">
        <v>83</v>
      </c>
      <c r="F51" s="2935" t="s">
        <v>83</v>
      </c>
      <c r="G51" s="2935" t="s">
        <v>83</v>
      </c>
      <c r="H51" s="2935" t="s">
        <v>83</v>
      </c>
      <c r="I51" s="2936" t="s">
        <v>2227</v>
      </c>
      <c r="J51" s="2761"/>
    </row>
    <row r="52" ht="18" customHeight="1" x14ac:dyDescent="0.2">
      <c r="B52" s="2417" t="s">
        <v>2001</v>
      </c>
      <c r="C52" s="2935"/>
      <c r="D52" s="2935"/>
      <c r="E52" s="2935" t="s">
        <v>83</v>
      </c>
      <c r="F52" s="2935" t="s">
        <v>83</v>
      </c>
      <c r="G52" s="2935" t="s">
        <v>83</v>
      </c>
      <c r="H52" s="2935" t="s">
        <v>83</v>
      </c>
      <c r="I52" s="2936" t="s">
        <v>2227</v>
      </c>
      <c r="J52" s="2761"/>
    </row>
    <row r="53" ht="18" customHeight="1" x14ac:dyDescent="0.2">
      <c r="B53" s="2417" t="s">
        <v>2002</v>
      </c>
      <c r="C53" s="2935"/>
      <c r="D53" s="2935"/>
      <c r="E53" s="2935" t="s">
        <v>1772</v>
      </c>
      <c r="F53" s="2935" t="s">
        <v>1772</v>
      </c>
      <c r="G53" s="2935" t="s">
        <v>1772</v>
      </c>
      <c r="H53" s="2935" t="s">
        <v>1772</v>
      </c>
      <c r="I53" s="2936" t="s">
        <v>2227</v>
      </c>
      <c r="J53" s="2761"/>
    </row>
    <row r="54" ht="18" customHeight="1" x14ac:dyDescent="0.2">
      <c r="B54" s="2417" t="s">
        <v>1964</v>
      </c>
      <c r="C54" s="2935"/>
      <c r="D54" s="2935"/>
      <c r="E54" s="2935">
        <v>0.00524523333903439</v>
      </c>
      <c r="F54" s="2935">
        <v>0.00524523333903439</v>
      </c>
      <c r="G54" s="2935">
        <v>0.00524542563082895</v>
      </c>
      <c r="H54" s="2935">
        <v>0.00524523333903439</v>
      </c>
      <c r="I54" s="2936">
        <v>0</v>
      </c>
      <c r="J54" s="2761"/>
    </row>
    <row r="55" ht="18" customHeight="1" x14ac:dyDescent="0.25">
      <c r="B55" s="2422" t="s">
        <v>2302</v>
      </c>
      <c r="C55" s="2938"/>
      <c r="D55" s="2938"/>
      <c r="E55" s="2938" t="s">
        <v>83</v>
      </c>
      <c r="F55" s="2938" t="s">
        <v>83</v>
      </c>
      <c r="G55" s="2938" t="s">
        <v>83</v>
      </c>
      <c r="H55" s="2938" t="s">
        <v>83</v>
      </c>
      <c r="I55" s="2939" t="s">
        <v>2227</v>
      </c>
      <c r="J55" s="2761"/>
    </row>
    <row r="56" ht="18" customHeight="1" x14ac:dyDescent="0.25">
      <c r="B56" s="2945" t="s">
        <v>2042</v>
      </c>
      <c r="C56" s="2946"/>
      <c r="D56" s="2946"/>
      <c r="E56" s="2946" t="s">
        <v>83</v>
      </c>
      <c r="F56" s="2946" t="s">
        <v>83</v>
      </c>
      <c r="G56" s="2946" t="s">
        <v>83</v>
      </c>
      <c r="H56" s="2946" t="s">
        <v>83</v>
      </c>
      <c r="I56" s="2947" t="s">
        <v>2227</v>
      </c>
      <c r="J56" s="2761"/>
    </row>
    <row r="57" ht="18" customHeight="1" x14ac:dyDescent="0.25">
      <c r="B57" s="2975"/>
      <c r="C57" s="2976"/>
      <c r="D57" s="2976"/>
      <c r="E57" s="2976"/>
      <c r="F57" s="2976"/>
      <c r="G57" s="2976"/>
      <c r="H57" s="2976"/>
      <c r="I57" s="2976"/>
      <c r="J57" s="135"/>
    </row>
    <row r="58" ht="18" customHeight="1" x14ac:dyDescent="0.25">
      <c r="B58" s="2963" t="s">
        <v>2322</v>
      </c>
      <c r="C58" s="2977"/>
      <c r="D58" s="2978"/>
      <c r="E58" s="2978">
        <v>0.0880268672738014</v>
      </c>
      <c r="F58" s="2978">
        <v>0.08164221207502749</v>
      </c>
      <c r="G58" s="2978">
        <v>0.07551244036713547</v>
      </c>
      <c r="H58" s="2978">
        <v>0.06337719573051807</v>
      </c>
      <c r="I58" s="2979">
        <v>-28.002440966815566</v>
      </c>
      <c r="J58" s="2761"/>
    </row>
    <row r="59" ht="18" customHeight="1" x14ac:dyDescent="0.25">
      <c r="B59" s="2980" t="s">
        <v>2323</v>
      </c>
      <c r="C59" s="2977"/>
      <c r="D59" s="2978"/>
      <c r="E59" s="2978">
        <v>0.0880268672738014</v>
      </c>
      <c r="F59" s="2978">
        <v>0.08164221207502749</v>
      </c>
      <c r="G59" s="2978">
        <v>0.07551244036713547</v>
      </c>
      <c r="H59" s="2978">
        <v>0.06337719573051807</v>
      </c>
      <c r="I59" s="2979">
        <v>-28.002440966815566</v>
      </c>
      <c r="J59" s="2761"/>
    </row>
    <row r="60" ht="18" customHeight="1" x14ac:dyDescent="0.25">
      <c r="B60" s="2975"/>
      <c r="C60" s="2976"/>
      <c r="D60" s="2976"/>
      <c r="E60" s="2976"/>
      <c r="F60" s="2976"/>
      <c r="G60" s="2976"/>
      <c r="H60" s="2976"/>
      <c r="I60" s="2976"/>
      <c r="J60" s="135"/>
    </row>
    <row r="61" ht="18" customHeight="1" x14ac:dyDescent="0.2">
      <c r="B61" s="2950" t="s">
        <v>2303</v>
      </c>
      <c r="C61" s="936"/>
      <c r="D61" s="936"/>
      <c r="E61" s="936"/>
      <c r="F61" s="936"/>
      <c r="G61" s="936"/>
      <c r="H61" s="936"/>
      <c r="I61" s="2967"/>
      <c r="J61" s="2761"/>
    </row>
    <row r="62" ht="18" customHeight="1" x14ac:dyDescent="0.2">
      <c r="B62" s="2461" t="s">
        <v>123</v>
      </c>
      <c r="C62" s="2935"/>
      <c r="D62" s="2935"/>
      <c r="E62" s="2935">
        <v>0.001332032053395176</v>
      </c>
      <c r="F62" s="2935">
        <v>0.001397131665315709</v>
      </c>
      <c r="G62" s="2935">
        <v>0.0013185345812669362</v>
      </c>
      <c r="H62" s="2935">
        <v>0.0011493645345413165</v>
      </c>
      <c r="I62" s="2936">
        <v>-13.713447689810751</v>
      </c>
      <c r="J62" s="2761"/>
    </row>
    <row r="63" ht="18" customHeight="1" x14ac:dyDescent="0.2">
      <c r="B63" s="2379" t="s">
        <v>124</v>
      </c>
      <c r="C63" s="2935"/>
      <c r="D63" s="2935"/>
      <c r="E63" s="2935">
        <v>0.000925307857401641</v>
      </c>
      <c r="F63" s="2935">
        <v>0.0008713702456568456</v>
      </c>
      <c r="G63" s="2935">
        <v>0.0008307634121332734</v>
      </c>
      <c r="H63" s="2935">
        <v>0.0007355885406676844</v>
      </c>
      <c r="I63" s="2936">
        <v>-20.503372495583022</v>
      </c>
      <c r="J63" s="2761"/>
    </row>
    <row r="64" ht="18" customHeight="1" x14ac:dyDescent="0.2">
      <c r="B64" s="2379" t="s">
        <v>1968</v>
      </c>
      <c r="C64" s="2935"/>
      <c r="D64" s="2935"/>
      <c r="E64" s="2935">
        <v>0.000406724195993535</v>
      </c>
      <c r="F64" s="2935">
        <v>0.0005257614196588635</v>
      </c>
      <c r="G64" s="2935">
        <v>0.00048777116913366293</v>
      </c>
      <c r="H64" s="2935">
        <v>0.0004137759938736322</v>
      </c>
      <c r="I64" s="2936">
        <v>1.7338033855771176</v>
      </c>
      <c r="J64" s="2761"/>
    </row>
    <row r="65" ht="18" customHeight="1" x14ac:dyDescent="0.2">
      <c r="B65" s="2461" t="s">
        <v>126</v>
      </c>
      <c r="C65" s="2935"/>
      <c r="D65" s="2935"/>
      <c r="E65" s="2935" t="s">
        <v>83</v>
      </c>
      <c r="F65" s="2935" t="s">
        <v>83</v>
      </c>
      <c r="G65" s="2935" t="s">
        <v>83</v>
      </c>
      <c r="H65" s="2935" t="s">
        <v>83</v>
      </c>
      <c r="I65" s="2936" t="s">
        <v>2227</v>
      </c>
      <c r="J65" s="2761"/>
    </row>
    <row r="66" ht="18" customHeight="1" x14ac:dyDescent="0.2">
      <c r="B66" s="2461" t="s">
        <v>127</v>
      </c>
      <c r="C66" s="911"/>
      <c r="D66" s="911"/>
      <c r="E66" s="911"/>
      <c r="F66" s="911"/>
      <c r="G66" s="911"/>
      <c r="H66" s="911"/>
      <c r="I66" s="1264"/>
      <c r="J66" s="2761"/>
    </row>
    <row r="67" ht="18" customHeight="1" x14ac:dyDescent="0.2">
      <c r="B67" s="2461" t="s">
        <v>1969</v>
      </c>
      <c r="C67" s="911"/>
      <c r="D67" s="911"/>
      <c r="E67" s="911"/>
      <c r="F67" s="911"/>
      <c r="G67" s="911"/>
      <c r="H67" s="911"/>
      <c r="I67" s="1264"/>
      <c r="J67" s="2761"/>
    </row>
    <row r="68" ht="18" customHeight="1" x14ac:dyDescent="0.2">
      <c r="B68" s="2462" t="s">
        <v>1970</v>
      </c>
      <c r="C68" s="2973"/>
      <c r="D68" s="2973"/>
      <c r="E68" s="2973"/>
      <c r="F68" s="2973"/>
      <c r="G68" s="2973"/>
      <c r="H68" s="2973"/>
      <c r="I68" s="2974"/>
      <c r="J68" s="135"/>
    </row>
    <row r="69" ht="18" customHeight="1" x14ac:dyDescent="0.25">
      <c r="B69" s="2954" t="s">
        <v>2313</v>
      </c>
      <c r="C69" s="2968"/>
      <c r="D69" s="2968"/>
      <c r="E69" s="2968"/>
      <c r="F69" s="2968"/>
      <c r="G69" s="2968"/>
      <c r="H69" s="2968"/>
      <c r="I69" s="2969"/>
    </row>
    <row r="70" ht="18" customHeight="1" x14ac:dyDescent="0.25">
      <c r="C70" s="2516"/>
      <c r="D70" s="2516"/>
      <c r="E70" s="2516"/>
      <c r="F70" s="2516"/>
      <c r="G70" s="2516"/>
      <c r="H70" s="2516"/>
      <c r="I70" s="2516"/>
    </row>
    <row r="71" ht="18" customHeight="1" x14ac:dyDescent="0.25">
      <c r="B71" s="2528" t="s">
        <v>2324</v>
      </c>
      <c r="C71" s="2981"/>
      <c r="D71" s="2981"/>
      <c r="E71" s="2981"/>
      <c r="F71" s="2981"/>
      <c r="G71" s="2981"/>
      <c r="H71" s="2981"/>
      <c r="I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I1" s="100" t="s">
        <v>62</v>
      </c>
    </row>
    <row r="2" ht="18.95" customHeight="1" x14ac:dyDescent="0.2">
      <c r="B2" s="5" t="s">
        <v>2325</v>
      </c>
      <c r="I2" s="100" t="s">
        <v>64</v>
      </c>
    </row>
    <row r="3" ht="18.95" customHeight="1" x14ac:dyDescent="0.2">
      <c r="B3" s="5" t="s">
        <v>2326</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62</v>
      </c>
      <c r="I8" s="2925" t="s">
        <v>2293</v>
      </c>
      <c r="J8" s="2761"/>
    </row>
    <row r="9" ht="18" customHeight="1" x14ac:dyDescent="0.25">
      <c r="B9" s="2983"/>
      <c r="C9" s="2927" t="s">
        <v>76</v>
      </c>
      <c r="D9" s="2927"/>
      <c r="E9" s="2928" t="s">
        <v>381</v>
      </c>
      <c r="F9" s="2928" t="s">
        <v>381</v>
      </c>
      <c r="G9" s="2928" t="s">
        <v>381</v>
      </c>
      <c r="H9" s="2928" t="s">
        <v>381</v>
      </c>
      <c r="I9" s="2929" t="s">
        <v>855</v>
      </c>
      <c r="J9" s="2761"/>
    </row>
    <row r="10" ht="18" customHeight="1" x14ac:dyDescent="0.2">
      <c r="B10" s="2944" t="s">
        <v>1926</v>
      </c>
      <c r="C10" s="2933"/>
      <c r="D10" s="2933"/>
      <c r="E10" s="2933">
        <v>0.005435992530002389</v>
      </c>
      <c r="F10" s="2933">
        <v>0.006479898209094312</v>
      </c>
      <c r="G10" s="2933">
        <v>0.0069718623579437715</v>
      </c>
      <c r="H10" s="2933">
        <v>0.007425953289891833</v>
      </c>
      <c r="I10" s="2934">
        <v>36.60712830097596</v>
      </c>
      <c r="J10" s="2761"/>
    </row>
    <row r="11" ht="18" customHeight="1" x14ac:dyDescent="0.2">
      <c r="B11" s="2374" t="s">
        <v>1927</v>
      </c>
      <c r="C11" s="2935"/>
      <c r="D11" s="2935"/>
      <c r="E11" s="2935">
        <v>0.005435992530002389</v>
      </c>
      <c r="F11" s="2935">
        <v>0.006479898209094312</v>
      </c>
      <c r="G11" s="2935">
        <v>0.0069718623579437715</v>
      </c>
      <c r="H11" s="2935">
        <v>0.007425953289891833</v>
      </c>
      <c r="I11" s="2936">
        <v>36.60712830097596</v>
      </c>
      <c r="J11" s="2761"/>
    </row>
    <row r="12" ht="18" customHeight="1" x14ac:dyDescent="0.2">
      <c r="B12" s="2379" t="s">
        <v>1928</v>
      </c>
      <c r="C12" s="2935"/>
      <c r="D12" s="2935"/>
      <c r="E12" s="2935">
        <v>0.0024465733955136</v>
      </c>
      <c r="F12" s="2935">
        <v>0.0032766547812959996</v>
      </c>
      <c r="G12" s="2935">
        <v>0.00352059811753</v>
      </c>
      <c r="H12" s="2935">
        <v>0.00409707031558</v>
      </c>
      <c r="I12" s="2936">
        <v>67.46157393409888</v>
      </c>
      <c r="J12" s="2761"/>
    </row>
    <row r="13" ht="18" customHeight="1" x14ac:dyDescent="0.2">
      <c r="B13" s="2379" t="s">
        <v>2296</v>
      </c>
      <c r="C13" s="2935"/>
      <c r="D13" s="2935"/>
      <c r="E13" s="2935">
        <v>0.0009696897313817035</v>
      </c>
      <c r="F13" s="2935">
        <v>0.0009719117528056128</v>
      </c>
      <c r="G13" s="2935">
        <v>0.0009709927785756808</v>
      </c>
      <c r="H13" s="2935">
        <v>0.0009705942878956693</v>
      </c>
      <c r="I13" s="2936">
        <v>0.09328308681550178</v>
      </c>
      <c r="J13" s="2761"/>
    </row>
    <row r="14" ht="18" customHeight="1" x14ac:dyDescent="0.2">
      <c r="B14" s="2379" t="s">
        <v>1930</v>
      </c>
      <c r="C14" s="2935"/>
      <c r="D14" s="2935"/>
      <c r="E14" s="2935">
        <v>0.0016072008801954842</v>
      </c>
      <c r="F14" s="2935">
        <v>0.00183260276214806</v>
      </c>
      <c r="G14" s="2935">
        <v>0.0020989530255614884</v>
      </c>
      <c r="H14" s="2935">
        <v>0.0019791077509369146</v>
      </c>
      <c r="I14" s="2936">
        <v>23.14003652712007</v>
      </c>
      <c r="J14" s="2761"/>
    </row>
    <row r="15" ht="18" customHeight="1" x14ac:dyDescent="0.2">
      <c r="B15" s="2379" t="s">
        <v>1931</v>
      </c>
      <c r="C15" s="2935"/>
      <c r="D15" s="2935"/>
      <c r="E15" s="2935">
        <v>0.0004125285229116014</v>
      </c>
      <c r="F15" s="2935">
        <v>0.0003987289128446393</v>
      </c>
      <c r="G15" s="2935">
        <v>0.0003813184362766021</v>
      </c>
      <c r="H15" s="2935">
        <v>0.0003791809354792491</v>
      </c>
      <c r="I15" s="2936">
        <v>-8.08370466046494</v>
      </c>
      <c r="J15" s="2761"/>
    </row>
    <row r="16" ht="18" customHeight="1" x14ac:dyDescent="0.2">
      <c r="B16" s="2379" t="s">
        <v>1932</v>
      </c>
      <c r="C16" s="2935"/>
      <c r="D16" s="2935"/>
      <c r="E16" s="2935" t="s">
        <v>83</v>
      </c>
      <c r="F16" s="2935" t="s">
        <v>83</v>
      </c>
      <c r="G16" s="2935" t="s">
        <v>83</v>
      </c>
      <c r="H16" s="2935" t="s">
        <v>83</v>
      </c>
      <c r="I16" s="2936" t="s">
        <v>2227</v>
      </c>
      <c r="J16" s="2761"/>
    </row>
    <row r="17" ht="18" customHeight="1" x14ac:dyDescent="0.2">
      <c r="B17" s="2374" t="s">
        <v>106</v>
      </c>
      <c r="C17" s="2935"/>
      <c r="D17" s="2935"/>
      <c r="E17" s="2935" t="s">
        <v>83</v>
      </c>
      <c r="F17" s="2935" t="s">
        <v>83</v>
      </c>
      <c r="G17" s="2935" t="s">
        <v>83</v>
      </c>
      <c r="H17" s="2935" t="s">
        <v>83</v>
      </c>
      <c r="I17" s="2936" t="s">
        <v>2227</v>
      </c>
      <c r="J17" s="2761"/>
    </row>
    <row r="18" ht="18" customHeight="1" x14ac:dyDescent="0.2">
      <c r="B18" s="2379" t="s">
        <v>1933</v>
      </c>
      <c r="C18" s="2935"/>
      <c r="D18" s="2935"/>
      <c r="E18" s="2935" t="s">
        <v>83</v>
      </c>
      <c r="F18" s="2935" t="s">
        <v>83</v>
      </c>
      <c r="G18" s="2935" t="s">
        <v>83</v>
      </c>
      <c r="H18" s="2935" t="s">
        <v>83</v>
      </c>
      <c r="I18" s="2936" t="s">
        <v>2227</v>
      </c>
      <c r="J18" s="2761"/>
    </row>
    <row r="19" ht="18" customHeight="1" x14ac:dyDescent="0.2">
      <c r="B19" s="2379" t="s">
        <v>1934</v>
      </c>
      <c r="C19" s="2935"/>
      <c r="D19" s="2935"/>
      <c r="E19" s="2935" t="s">
        <v>83</v>
      </c>
      <c r="F19" s="2935" t="s">
        <v>83</v>
      </c>
      <c r="G19" s="2935" t="s">
        <v>83</v>
      </c>
      <c r="H19" s="2935" t="s">
        <v>83</v>
      </c>
      <c r="I19" s="2936" t="s">
        <v>2227</v>
      </c>
      <c r="J19" s="2761"/>
    </row>
    <row r="20" ht="18" customHeight="1" x14ac:dyDescent="0.25">
      <c r="B20" s="2937" t="s">
        <v>1935</v>
      </c>
      <c r="C20" s="2973"/>
      <c r="D20" s="2973"/>
      <c r="E20" s="2973"/>
      <c r="F20" s="2973"/>
      <c r="G20" s="2973"/>
      <c r="H20" s="2973"/>
      <c r="I20" s="2974"/>
      <c r="J20" s="2761"/>
    </row>
    <row r="21" ht="18" customHeight="1" x14ac:dyDescent="0.2">
      <c r="B21" s="2506" t="s">
        <v>1936</v>
      </c>
      <c r="C21" s="2940"/>
      <c r="D21" s="2940"/>
      <c r="E21" s="2940">
        <v>0.00008160869640465686</v>
      </c>
      <c r="F21" s="2940">
        <v>0.0000818673317056569</v>
      </c>
      <c r="G21" s="2940">
        <v>0.0000821899669212607</v>
      </c>
      <c r="H21" s="2940">
        <v>0.00008205682560586006</v>
      </c>
      <c r="I21" s="2941">
        <v>0.5491194210248703</v>
      </c>
      <c r="J21" s="2761"/>
    </row>
    <row r="22" ht="18" customHeight="1" x14ac:dyDescent="0.2">
      <c r="B22" s="2374" t="s">
        <v>1937</v>
      </c>
      <c r="C22" s="2935"/>
      <c r="D22" s="2935"/>
      <c r="E22" s="2935" t="s">
        <v>83</v>
      </c>
      <c r="F22" s="2935" t="s">
        <v>83</v>
      </c>
      <c r="G22" s="2935" t="s">
        <v>83</v>
      </c>
      <c r="H22" s="2935" t="s">
        <v>83</v>
      </c>
      <c r="I22" s="2936" t="s">
        <v>2227</v>
      </c>
      <c r="J22" s="2761"/>
    </row>
    <row r="23" ht="18" customHeight="1" x14ac:dyDescent="0.2">
      <c r="B23" s="2374" t="s">
        <v>815</v>
      </c>
      <c r="C23" s="2935"/>
      <c r="D23" s="2935"/>
      <c r="E23" s="2935" t="s">
        <v>83</v>
      </c>
      <c r="F23" s="2935" t="s">
        <v>83</v>
      </c>
      <c r="G23" s="2935" t="s">
        <v>83</v>
      </c>
      <c r="H23" s="2935" t="s">
        <v>83</v>
      </c>
      <c r="I23" s="2936" t="s">
        <v>2227</v>
      </c>
      <c r="J23" s="2761"/>
    </row>
    <row r="24" ht="18" customHeight="1" x14ac:dyDescent="0.2">
      <c r="B24" s="2374" t="s">
        <v>590</v>
      </c>
      <c r="C24" s="2935"/>
      <c r="D24" s="2935"/>
      <c r="E24" s="2935" t="s">
        <v>83</v>
      </c>
      <c r="F24" s="2935" t="s">
        <v>83</v>
      </c>
      <c r="G24" s="2935" t="s">
        <v>83</v>
      </c>
      <c r="H24" s="2935" t="s">
        <v>83</v>
      </c>
      <c r="I24" s="2936" t="s">
        <v>2227</v>
      </c>
      <c r="J24" s="2761"/>
    </row>
    <row r="25" ht="18" customHeight="1" x14ac:dyDescent="0.2">
      <c r="B25" s="2374" t="s">
        <v>1938</v>
      </c>
      <c r="C25" s="2935"/>
      <c r="D25" s="2935"/>
      <c r="E25" s="2935">
        <v>0.00000182745667826627</v>
      </c>
      <c r="F25" s="2935">
        <v>0.00000208609197926631</v>
      </c>
      <c r="G25" s="2935">
        <v>0.00000240872719487011</v>
      </c>
      <c r="H25" s="2935">
        <v>0.00000227558587946947</v>
      </c>
      <c r="I25" s="2936">
        <v>24.522015024090514</v>
      </c>
      <c r="J25" s="2761"/>
    </row>
    <row r="26" ht="18" customHeight="1" x14ac:dyDescent="0.2">
      <c r="B26" s="2374" t="s">
        <v>1939</v>
      </c>
      <c r="C26" s="2935"/>
      <c r="D26" s="2935"/>
      <c r="E26" s="2935" t="s">
        <v>83</v>
      </c>
      <c r="F26" s="2935" t="s">
        <v>83</v>
      </c>
      <c r="G26" s="2935" t="s">
        <v>83</v>
      </c>
      <c r="H26" s="2935" t="s">
        <v>83</v>
      </c>
      <c r="I26" s="2936" t="s">
        <v>2227</v>
      </c>
      <c r="J26" s="2761"/>
    </row>
    <row r="27" ht="18" customHeight="1" x14ac:dyDescent="0.2">
      <c r="B27" s="2374" t="s">
        <v>1940</v>
      </c>
      <c r="C27" s="911"/>
      <c r="D27" s="911"/>
      <c r="E27" s="911"/>
      <c r="F27" s="911"/>
      <c r="G27" s="911"/>
      <c r="H27" s="911"/>
      <c r="I27" s="1264"/>
      <c r="J27" s="2761"/>
    </row>
    <row r="28" ht="18" customHeight="1" x14ac:dyDescent="0.2">
      <c r="B28" s="2374" t="s">
        <v>615</v>
      </c>
      <c r="C28" s="2935"/>
      <c r="D28" s="2935"/>
      <c r="E28" s="2935">
        <v>0.0000797812397263906</v>
      </c>
      <c r="F28" s="2935">
        <v>0.0000797812397263906</v>
      </c>
      <c r="G28" s="2935">
        <v>0.0000797812397263906</v>
      </c>
      <c r="H28" s="2935">
        <v>0.0000797812397263906</v>
      </c>
      <c r="I28" s="2936">
        <v>0</v>
      </c>
      <c r="J28" s="2761"/>
    </row>
    <row r="29" ht="18" customHeight="1" x14ac:dyDescent="0.25">
      <c r="B29" s="2402" t="s">
        <v>2297</v>
      </c>
      <c r="C29" s="2942"/>
      <c r="D29" s="2942"/>
      <c r="E29" s="2942" t="s">
        <v>83</v>
      </c>
      <c r="F29" s="2942" t="s">
        <v>83</v>
      </c>
      <c r="G29" s="2942" t="s">
        <v>83</v>
      </c>
      <c r="H29" s="2942" t="s">
        <v>83</v>
      </c>
      <c r="I29" s="2943" t="s">
        <v>2227</v>
      </c>
      <c r="J29" s="2761"/>
    </row>
    <row r="30" ht="18" customHeight="1" x14ac:dyDescent="0.2">
      <c r="B30" s="2965" t="s">
        <v>1942</v>
      </c>
      <c r="C30" s="2933"/>
      <c r="D30" s="2933"/>
      <c r="E30" s="2933" t="s">
        <v>83</v>
      </c>
      <c r="F30" s="2933" t="s">
        <v>83</v>
      </c>
      <c r="G30" s="2933" t="s">
        <v>83</v>
      </c>
      <c r="H30" s="2933" t="s">
        <v>83</v>
      </c>
      <c r="I30" s="2934" t="s">
        <v>2227</v>
      </c>
      <c r="J30" s="2761"/>
    </row>
    <row r="31" ht="18" customHeight="1" x14ac:dyDescent="0.2">
      <c r="B31" s="2417" t="s">
        <v>1943</v>
      </c>
      <c r="C31" s="911"/>
      <c r="D31" s="911"/>
      <c r="E31" s="911"/>
      <c r="F31" s="911"/>
      <c r="G31" s="911"/>
      <c r="H31" s="911"/>
      <c r="I31" s="1264"/>
      <c r="J31" s="2761"/>
    </row>
    <row r="32" ht="18" customHeight="1" x14ac:dyDescent="0.2">
      <c r="B32" s="2417" t="s">
        <v>1944</v>
      </c>
      <c r="C32" s="2935"/>
      <c r="D32" s="2935"/>
      <c r="E32" s="2935" t="s">
        <v>83</v>
      </c>
      <c r="F32" s="2935" t="s">
        <v>83</v>
      </c>
      <c r="G32" s="2935" t="s">
        <v>83</v>
      </c>
      <c r="H32" s="2935" t="s">
        <v>83</v>
      </c>
      <c r="I32" s="2936" t="s">
        <v>2227</v>
      </c>
      <c r="J32" s="2761"/>
    </row>
    <row r="33" ht="18" customHeight="1" x14ac:dyDescent="0.2">
      <c r="B33" s="2417" t="s">
        <v>1945</v>
      </c>
      <c r="C33" s="911"/>
      <c r="D33" s="911"/>
      <c r="E33" s="911"/>
      <c r="F33" s="911"/>
      <c r="G33" s="911"/>
      <c r="H33" s="911"/>
      <c r="I33" s="1264"/>
      <c r="J33" s="2761"/>
    </row>
    <row r="34" ht="18" customHeight="1" x14ac:dyDescent="0.2">
      <c r="B34" s="2417" t="s">
        <v>1946</v>
      </c>
      <c r="C34" s="2935"/>
      <c r="D34" s="2935"/>
      <c r="E34" s="2935" t="s">
        <v>83</v>
      </c>
      <c r="F34" s="2935" t="s">
        <v>83</v>
      </c>
      <c r="G34" s="2935" t="s">
        <v>83</v>
      </c>
      <c r="H34" s="2935" t="s">
        <v>83</v>
      </c>
      <c r="I34" s="2936" t="s">
        <v>2227</v>
      </c>
      <c r="J34" s="2761"/>
    </row>
    <row r="35" ht="18" customHeight="1" x14ac:dyDescent="0.2">
      <c r="B35" s="2417" t="s">
        <v>1947</v>
      </c>
      <c r="C35" s="2935"/>
      <c r="D35" s="2935"/>
      <c r="E35" s="2935" t="s">
        <v>83</v>
      </c>
      <c r="F35" s="2935" t="s">
        <v>83</v>
      </c>
      <c r="G35" s="2935" t="s">
        <v>83</v>
      </c>
      <c r="H35" s="2935" t="s">
        <v>83</v>
      </c>
      <c r="I35" s="2936" t="s">
        <v>2227</v>
      </c>
      <c r="J35" s="2761"/>
    </row>
    <row r="36" ht="18" customHeight="1" x14ac:dyDescent="0.2">
      <c r="B36" s="2417" t="s">
        <v>1948</v>
      </c>
      <c r="C36" s="2935"/>
      <c r="D36" s="2935"/>
      <c r="E36" s="2935" t="s">
        <v>83</v>
      </c>
      <c r="F36" s="2935" t="s">
        <v>83</v>
      </c>
      <c r="G36" s="2935" t="s">
        <v>83</v>
      </c>
      <c r="H36" s="2935" t="s">
        <v>83</v>
      </c>
      <c r="I36" s="2936" t="s">
        <v>2227</v>
      </c>
      <c r="J36" s="2761"/>
    </row>
    <row r="37" ht="18" customHeight="1" x14ac:dyDescent="0.2">
      <c r="B37" s="2422" t="s">
        <v>934</v>
      </c>
      <c r="C37" s="2973"/>
      <c r="D37" s="2973"/>
      <c r="E37" s="2973"/>
      <c r="F37" s="2973"/>
      <c r="G37" s="2973"/>
      <c r="H37" s="2973"/>
      <c r="I37" s="2974"/>
      <c r="J37" s="2761"/>
    </row>
    <row r="38" ht="18" customHeight="1" x14ac:dyDescent="0.2">
      <c r="B38" s="2422" t="s">
        <v>935</v>
      </c>
      <c r="C38" s="2973"/>
      <c r="D38" s="2973"/>
      <c r="E38" s="2973"/>
      <c r="F38" s="2973"/>
      <c r="G38" s="2973"/>
      <c r="H38" s="2973"/>
      <c r="I38" s="2974"/>
      <c r="J38" s="2761"/>
    </row>
    <row r="39" ht="18" customHeight="1" x14ac:dyDescent="0.2">
      <c r="B39" s="2422" t="s">
        <v>1949</v>
      </c>
      <c r="C39" s="2973"/>
      <c r="D39" s="2973"/>
      <c r="E39" s="2973"/>
      <c r="F39" s="2973"/>
      <c r="G39" s="2973"/>
      <c r="H39" s="2973"/>
      <c r="I39" s="2974"/>
      <c r="J39" s="2761"/>
    </row>
    <row r="40" ht="18" customHeight="1" x14ac:dyDescent="0.25">
      <c r="B40" s="2425" t="s">
        <v>1950</v>
      </c>
      <c r="C40" s="2938"/>
      <c r="D40" s="2938"/>
      <c r="E40" s="2938" t="s">
        <v>83</v>
      </c>
      <c r="F40" s="2938" t="s">
        <v>83</v>
      </c>
      <c r="G40" s="2938" t="s">
        <v>83</v>
      </c>
      <c r="H40" s="2938" t="s">
        <v>83</v>
      </c>
      <c r="I40" s="2939" t="s">
        <v>2227</v>
      </c>
      <c r="J40" s="2761"/>
    </row>
    <row r="41" ht="18" customHeight="1" x14ac:dyDescent="0.2">
      <c r="B41" s="2966" t="s">
        <v>2298</v>
      </c>
      <c r="C41" s="2940"/>
      <c r="D41" s="2940"/>
      <c r="E41" s="2940">
        <v>0.00003875327178668792</v>
      </c>
      <c r="F41" s="2940">
        <v>0.0000392331578695078</v>
      </c>
      <c r="G41" s="2940">
        <v>0.00003991541090682728</v>
      </c>
      <c r="H41" s="2940">
        <v>0.00004043085063273586</v>
      </c>
      <c r="I41" s="2941">
        <v>4.328870231349595</v>
      </c>
      <c r="J41" s="2761"/>
    </row>
    <row r="42" ht="18" customHeight="1" x14ac:dyDescent="0.2">
      <c r="B42" s="2417" t="s">
        <v>1259</v>
      </c>
      <c r="C42" s="2935"/>
      <c r="D42" s="2935"/>
      <c r="E42" s="2935" t="s">
        <v>83</v>
      </c>
      <c r="F42" s="2935" t="s">
        <v>83</v>
      </c>
      <c r="G42" s="2935" t="s">
        <v>83</v>
      </c>
      <c r="H42" s="2935" t="s">
        <v>83</v>
      </c>
      <c r="I42" s="2936" t="s">
        <v>2227</v>
      </c>
      <c r="J42" s="2761"/>
    </row>
    <row r="43" ht="18" customHeight="1" x14ac:dyDescent="0.2">
      <c r="B43" s="2417" t="s">
        <v>1262</v>
      </c>
      <c r="C43" s="2935"/>
      <c r="D43" s="2935"/>
      <c r="E43" s="2935" t="s">
        <v>83</v>
      </c>
      <c r="F43" s="2935" t="s">
        <v>83</v>
      </c>
      <c r="G43" s="2935" t="s">
        <v>83</v>
      </c>
      <c r="H43" s="2935" t="s">
        <v>83</v>
      </c>
      <c r="I43" s="2936" t="s">
        <v>2227</v>
      </c>
      <c r="J43" s="2761"/>
    </row>
    <row r="44" ht="18" customHeight="1" x14ac:dyDescent="0.2">
      <c r="B44" s="2417" t="s">
        <v>2299</v>
      </c>
      <c r="C44" s="2935"/>
      <c r="D44" s="2935"/>
      <c r="E44" s="2935" t="s">
        <v>83</v>
      </c>
      <c r="F44" s="2935" t="s">
        <v>83</v>
      </c>
      <c r="G44" s="2935" t="s">
        <v>83</v>
      </c>
      <c r="H44" s="2935" t="s">
        <v>83</v>
      </c>
      <c r="I44" s="2936" t="s">
        <v>2227</v>
      </c>
      <c r="J44" s="2761"/>
    </row>
    <row r="45" ht="18" customHeight="1" x14ac:dyDescent="0.2">
      <c r="B45" s="2417" t="s">
        <v>1995</v>
      </c>
      <c r="C45" s="2935"/>
      <c r="D45" s="2935"/>
      <c r="E45" s="2935" t="s">
        <v>83</v>
      </c>
      <c r="F45" s="2935" t="s">
        <v>83</v>
      </c>
      <c r="G45" s="2935" t="s">
        <v>83</v>
      </c>
      <c r="H45" s="2935" t="s">
        <v>83</v>
      </c>
      <c r="I45" s="2936" t="s">
        <v>2227</v>
      </c>
      <c r="J45" s="2761"/>
    </row>
    <row r="46" ht="18" customHeight="1" x14ac:dyDescent="0.2">
      <c r="B46" s="2417" t="s">
        <v>1271</v>
      </c>
      <c r="C46" s="2935"/>
      <c r="D46" s="2935"/>
      <c r="E46" s="2935">
        <v>0.00003875327178668792</v>
      </c>
      <c r="F46" s="2935">
        <v>0.0000392331578695078</v>
      </c>
      <c r="G46" s="2935">
        <v>0.00003991541090682728</v>
      </c>
      <c r="H46" s="2935">
        <v>0.00004043085063273586</v>
      </c>
      <c r="I46" s="2936">
        <v>4.328870231349595</v>
      </c>
      <c r="J46" s="2761"/>
    </row>
    <row r="47" ht="18" customHeight="1" x14ac:dyDescent="0.2">
      <c r="B47" s="2417" t="s">
        <v>1997</v>
      </c>
      <c r="C47" s="2935"/>
      <c r="D47" s="2935"/>
      <c r="E47" s="2935" t="s">
        <v>83</v>
      </c>
      <c r="F47" s="2935" t="s">
        <v>83</v>
      </c>
      <c r="G47" s="2935" t="s">
        <v>83</v>
      </c>
      <c r="H47" s="2935" t="s">
        <v>83</v>
      </c>
      <c r="I47" s="2936" t="s">
        <v>2227</v>
      </c>
      <c r="J47" s="2761"/>
    </row>
    <row r="48" ht="18" customHeight="1" x14ac:dyDescent="0.2">
      <c r="B48" s="2417" t="s">
        <v>1998</v>
      </c>
      <c r="C48" s="2973"/>
      <c r="D48" s="2973"/>
      <c r="E48" s="2973"/>
      <c r="F48" s="2973"/>
      <c r="G48" s="2973"/>
      <c r="H48" s="2973"/>
      <c r="I48" s="2974"/>
      <c r="J48" s="2761"/>
    </row>
    <row r="49" ht="18" customHeight="1" x14ac:dyDescent="0.25">
      <c r="B49" s="2425" t="s">
        <v>2300</v>
      </c>
      <c r="C49" s="2942"/>
      <c r="D49" s="2942"/>
      <c r="E49" s="2942" t="s">
        <v>83</v>
      </c>
      <c r="F49" s="2942" t="s">
        <v>83</v>
      </c>
      <c r="G49" s="2942" t="s">
        <v>83</v>
      </c>
      <c r="H49" s="2942" t="s">
        <v>83</v>
      </c>
      <c r="I49" s="2943" t="s">
        <v>2227</v>
      </c>
      <c r="J49" s="2761"/>
    </row>
    <row r="50" ht="18" customHeight="1" x14ac:dyDescent="0.2">
      <c r="B50" s="2944" t="s">
        <v>1960</v>
      </c>
      <c r="C50" s="2933"/>
      <c r="D50" s="2933"/>
      <c r="E50" s="2933">
        <v>0.00194106259991795</v>
      </c>
      <c r="F50" s="2933">
        <v>0.00189504360723504</v>
      </c>
      <c r="G50" s="2933">
        <v>0.00189589017391132</v>
      </c>
      <c r="H50" s="2933">
        <v>0.00188966698386994</v>
      </c>
      <c r="I50" s="2934">
        <v>-2.6478082700775607</v>
      </c>
      <c r="J50" s="2761"/>
    </row>
    <row r="51" ht="18" customHeight="1" x14ac:dyDescent="0.2">
      <c r="B51" s="2417" t="s">
        <v>2301</v>
      </c>
      <c r="C51" s="911"/>
      <c r="D51" s="911"/>
      <c r="E51" s="911"/>
      <c r="F51" s="911"/>
      <c r="G51" s="911"/>
      <c r="H51" s="911"/>
      <c r="I51" s="1264"/>
      <c r="J51" s="2761"/>
    </row>
    <row r="52" ht="18" customHeight="1" x14ac:dyDescent="0.2">
      <c r="B52" s="2417" t="s">
        <v>2001</v>
      </c>
      <c r="C52" s="2935"/>
      <c r="D52" s="2935"/>
      <c r="E52" s="2935" t="s">
        <v>83</v>
      </c>
      <c r="F52" s="2935" t="s">
        <v>83</v>
      </c>
      <c r="G52" s="2935" t="s">
        <v>83</v>
      </c>
      <c r="H52" s="2935" t="s">
        <v>83</v>
      </c>
      <c r="I52" s="2936" t="s">
        <v>2227</v>
      </c>
      <c r="J52" s="2761"/>
    </row>
    <row r="53" ht="18" customHeight="1" x14ac:dyDescent="0.2">
      <c r="B53" s="2417" t="s">
        <v>2002</v>
      </c>
      <c r="C53" s="2935"/>
      <c r="D53" s="2935"/>
      <c r="E53" s="2935" t="s">
        <v>1772</v>
      </c>
      <c r="F53" s="2935" t="s">
        <v>1772</v>
      </c>
      <c r="G53" s="2935" t="s">
        <v>1772</v>
      </c>
      <c r="H53" s="2935" t="s">
        <v>1772</v>
      </c>
      <c r="I53" s="2936" t="s">
        <v>2227</v>
      </c>
      <c r="J53" s="2761"/>
    </row>
    <row r="54" ht="18" customHeight="1" x14ac:dyDescent="0.2">
      <c r="B54" s="2417" t="s">
        <v>1964</v>
      </c>
      <c r="C54" s="2935"/>
      <c r="D54" s="2935"/>
      <c r="E54" s="2935">
        <v>0.00194106259991795</v>
      </c>
      <c r="F54" s="2935">
        <v>0.00189504360723504</v>
      </c>
      <c r="G54" s="2935">
        <v>0.00189589017391132</v>
      </c>
      <c r="H54" s="2935">
        <v>0.00188966698386994</v>
      </c>
      <c r="I54" s="2936">
        <v>-2.6478082700775607</v>
      </c>
      <c r="J54" s="2761"/>
    </row>
    <row r="55" ht="18" customHeight="1" x14ac:dyDescent="0.25">
      <c r="B55" s="2422" t="s">
        <v>2302</v>
      </c>
      <c r="C55" s="2938"/>
      <c r="D55" s="2938"/>
      <c r="E55" s="2938" t="s">
        <v>83</v>
      </c>
      <c r="F55" s="2938" t="s">
        <v>83</v>
      </c>
      <c r="G55" s="2938" t="s">
        <v>83</v>
      </c>
      <c r="H55" s="2938" t="s">
        <v>83</v>
      </c>
      <c r="I55" s="2939" t="s">
        <v>2227</v>
      </c>
      <c r="J55" s="2761"/>
    </row>
    <row r="56" ht="18" customHeight="1" x14ac:dyDescent="0.25">
      <c r="B56" s="2945" t="s">
        <v>2005</v>
      </c>
      <c r="C56" s="2946"/>
      <c r="D56" s="2946"/>
      <c r="E56" s="2946" t="s">
        <v>83</v>
      </c>
      <c r="F56" s="2946" t="s">
        <v>83</v>
      </c>
      <c r="G56" s="2946" t="s">
        <v>83</v>
      </c>
      <c r="H56" s="2946" t="s">
        <v>83</v>
      </c>
      <c r="I56" s="2947" t="s">
        <v>2227</v>
      </c>
      <c r="J56" s="2761"/>
    </row>
    <row r="57" ht="18" customHeight="1" x14ac:dyDescent="0.25">
      <c r="B57" s="2975"/>
      <c r="C57" s="2976"/>
      <c r="D57" s="2976"/>
      <c r="E57" s="2976"/>
      <c r="F57" s="2976"/>
      <c r="G57" s="2976"/>
      <c r="H57" s="2976"/>
      <c r="I57" s="2976"/>
      <c r="J57" s="135"/>
    </row>
    <row r="58" ht="18" customHeight="1" x14ac:dyDescent="0.25">
      <c r="B58" s="2963" t="s">
        <v>2327</v>
      </c>
      <c r="C58" s="2984"/>
      <c r="D58" s="2985"/>
      <c r="E58" s="2985">
        <v>0.007458663826324995</v>
      </c>
      <c r="F58" s="2985">
        <v>0.008456809148035009</v>
      </c>
      <c r="G58" s="2985">
        <v>0.008949942498776352</v>
      </c>
      <c r="H58" s="2985">
        <v>0.009397677099367632</v>
      </c>
      <c r="I58" s="2986">
        <v>25.996791358245463</v>
      </c>
      <c r="J58" s="2761"/>
    </row>
    <row r="59" ht="18" customHeight="1" x14ac:dyDescent="0.25">
      <c r="B59" s="2987" t="s">
        <v>2328</v>
      </c>
      <c r="C59" s="2984"/>
      <c r="D59" s="2985"/>
      <c r="E59" s="2985">
        <v>0.007497417098111683</v>
      </c>
      <c r="F59" s="2985">
        <v>0.008496042305904516</v>
      </c>
      <c r="G59" s="2985">
        <v>0.00898985790968318</v>
      </c>
      <c r="H59" s="2985">
        <v>0.00943810795000037</v>
      </c>
      <c r="I59" s="2986">
        <v>25.884792409074763</v>
      </c>
      <c r="J59" s="2761"/>
    </row>
    <row r="60" ht="18" customHeight="1" x14ac:dyDescent="0.25">
      <c r="B60" s="2975"/>
      <c r="C60" s="2976"/>
      <c r="D60" s="2976"/>
      <c r="E60" s="2976"/>
      <c r="F60" s="2976"/>
      <c r="G60" s="2976"/>
      <c r="H60" s="2976"/>
      <c r="I60" s="2976"/>
      <c r="J60" s="135"/>
    </row>
    <row r="61" ht="18" customHeight="1" x14ac:dyDescent="0.2">
      <c r="B61" s="2950" t="s">
        <v>2303</v>
      </c>
      <c r="C61" s="936"/>
      <c r="D61" s="936"/>
      <c r="E61" s="936"/>
      <c r="F61" s="936"/>
      <c r="G61" s="936"/>
      <c r="H61" s="936"/>
      <c r="I61" s="2967"/>
      <c r="J61" s="2761"/>
    </row>
    <row r="62" ht="18" customHeight="1" x14ac:dyDescent="0.2">
      <c r="B62" s="2461" t="s">
        <v>123</v>
      </c>
      <c r="C62" s="2935"/>
      <c r="D62" s="2935"/>
      <c r="E62" s="2935">
        <v>0.0001810397882903557</v>
      </c>
      <c r="F62" s="2935">
        <v>0.00021751288256801612</v>
      </c>
      <c r="G62" s="2935">
        <v>0.0002114591151565438</v>
      </c>
      <c r="H62" s="2935">
        <v>0.0001892801810662486</v>
      </c>
      <c r="I62" s="2936">
        <v>4.551702613945147</v>
      </c>
      <c r="J62" s="2761"/>
    </row>
    <row r="63" ht="18" customHeight="1" x14ac:dyDescent="0.2">
      <c r="B63" s="2379" t="s">
        <v>124</v>
      </c>
      <c r="C63" s="2935"/>
      <c r="D63" s="2935"/>
      <c r="E63" s="2935">
        <v>0.0000648328751493457</v>
      </c>
      <c r="F63" s="2935">
        <v>0.00006729533409405515</v>
      </c>
      <c r="G63" s="2935">
        <v>0.00007209592397549741</v>
      </c>
      <c r="H63" s="2935">
        <v>0.00007105846853092552</v>
      </c>
      <c r="I63" s="2936">
        <v>9.602525520021848</v>
      </c>
      <c r="J63" s="2761"/>
    </row>
    <row r="64" ht="18" customHeight="1" x14ac:dyDescent="0.2">
      <c r="B64" s="2379" t="s">
        <v>1968</v>
      </c>
      <c r="C64" s="2935"/>
      <c r="D64" s="2935"/>
      <c r="E64" s="2935">
        <v>0.00011620691314101</v>
      </c>
      <c r="F64" s="2935">
        <v>0.00015021754847396098</v>
      </c>
      <c r="G64" s="2935">
        <v>0.00013936319118104638</v>
      </c>
      <c r="H64" s="2935">
        <v>0.00011822171253532307</v>
      </c>
      <c r="I64" s="2936">
        <v>1.7338033855767563</v>
      </c>
      <c r="J64" s="2761"/>
    </row>
    <row r="65" ht="18" customHeight="1" x14ac:dyDescent="0.2">
      <c r="B65" s="2461" t="s">
        <v>126</v>
      </c>
      <c r="C65" s="2935"/>
      <c r="D65" s="2935"/>
      <c r="E65" s="2935" t="s">
        <v>83</v>
      </c>
      <c r="F65" s="2935" t="s">
        <v>83</v>
      </c>
      <c r="G65" s="2935" t="s">
        <v>83</v>
      </c>
      <c r="H65" s="2935" t="s">
        <v>83</v>
      </c>
      <c r="I65" s="2936" t="s">
        <v>2227</v>
      </c>
      <c r="J65" s="2761"/>
    </row>
    <row r="66" ht="18" customHeight="1" x14ac:dyDescent="0.2">
      <c r="B66" s="2461" t="s">
        <v>127</v>
      </c>
      <c r="C66" s="911"/>
      <c r="D66" s="911"/>
      <c r="E66" s="911"/>
      <c r="F66" s="911"/>
      <c r="G66" s="911"/>
      <c r="H66" s="911"/>
      <c r="I66" s="1264"/>
      <c r="J66" s="2761"/>
    </row>
    <row r="67" ht="18" customHeight="1" x14ac:dyDescent="0.2">
      <c r="B67" s="2461" t="s">
        <v>1969</v>
      </c>
      <c r="C67" s="911"/>
      <c r="D67" s="911"/>
      <c r="E67" s="911"/>
      <c r="F67" s="911"/>
      <c r="G67" s="911"/>
      <c r="H67" s="911"/>
      <c r="I67" s="1264"/>
      <c r="J67" s="2761"/>
    </row>
    <row r="68" ht="18" customHeight="1" x14ac:dyDescent="0.2">
      <c r="B68" s="2462" t="s">
        <v>1970</v>
      </c>
      <c r="C68" s="2973"/>
      <c r="D68" s="2973"/>
      <c r="E68" s="2973"/>
      <c r="F68" s="2973"/>
      <c r="G68" s="2973"/>
      <c r="H68" s="2973"/>
      <c r="I68" s="2974"/>
      <c r="J68" s="135"/>
    </row>
    <row r="69" ht="18" customHeight="1" x14ac:dyDescent="0.25">
      <c r="B69" s="2954" t="s">
        <v>2007</v>
      </c>
      <c r="C69" s="2942"/>
      <c r="D69" s="2942"/>
      <c r="E69" s="2942" t="s">
        <v>83</v>
      </c>
      <c r="F69" s="2942" t="s">
        <v>83</v>
      </c>
      <c r="G69" s="2942" t="s">
        <v>83</v>
      </c>
      <c r="H69" s="2942" t="s">
        <v>83</v>
      </c>
      <c r="I69" s="2943" t="s">
        <v>2227</v>
      </c>
    </row>
    <row r="70" ht="18" customHeight="1" x14ac:dyDescent="0.25">
      <c r="C70" s="2516"/>
      <c r="D70" s="2516"/>
      <c r="E70" s="2516"/>
      <c r="F70" s="2516"/>
      <c r="G70" s="2516"/>
      <c r="H70" s="2516"/>
      <c r="I70" s="2516"/>
    </row>
    <row r="71" ht="18" customHeight="1" x14ac:dyDescent="0.25">
      <c r="B71" s="2528" t="s">
        <v>2324</v>
      </c>
      <c r="C71" s="2981"/>
      <c r="D71" s="2981"/>
      <c r="E71" s="2981"/>
      <c r="F71" s="2981"/>
      <c r="G71" s="2981"/>
      <c r="H71" s="2981"/>
      <c r="I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I1" s="100" t="s">
        <v>62</v>
      </c>
    </row>
    <row r="2" ht="18.95" customHeight="1" x14ac:dyDescent="0.2">
      <c r="B2" s="5" t="s">
        <v>2329</v>
      </c>
      <c r="I2" s="100" t="s">
        <v>64</v>
      </c>
    </row>
    <row r="3" ht="18.95" customHeight="1" x14ac:dyDescent="0.2">
      <c r="B3" s="5" t="s">
        <v>2330</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2988"/>
    </row>
    <row r="8" ht="60" customHeight="1" x14ac:dyDescent="0.2">
      <c r="B8" s="2989" t="s">
        <v>67</v>
      </c>
      <c r="C8" s="2923" t="s">
        <v>2291</v>
      </c>
      <c r="D8" s="2923" t="s">
        <v>2292</v>
      </c>
      <c r="E8" s="2924" t="s">
        <v>1718</v>
      </c>
      <c r="F8" s="2924" t="s">
        <v>1719</v>
      </c>
      <c r="G8" s="2924" t="s">
        <v>1721</v>
      </c>
      <c r="H8" s="2924" t="s">
        <v>62</v>
      </c>
      <c r="I8" s="2925" t="s">
        <v>2293</v>
      </c>
      <c r="J8" s="135"/>
    </row>
    <row r="9" ht="18" customHeight="1" x14ac:dyDescent="0.25">
      <c r="B9" s="2990"/>
      <c r="C9" s="2927" t="s">
        <v>76</v>
      </c>
      <c r="D9" s="2927"/>
      <c r="E9" s="2928" t="s">
        <v>381</v>
      </c>
      <c r="F9" s="2928" t="s">
        <v>381</v>
      </c>
      <c r="G9" s="2928" t="s">
        <v>381</v>
      </c>
      <c r="H9" s="2928" t="s">
        <v>381</v>
      </c>
      <c r="I9" s="2991" t="s">
        <v>855</v>
      </c>
      <c r="J9" s="135"/>
    </row>
    <row r="10" ht="18" customHeight="1" x14ac:dyDescent="0.25">
      <c r="B10" s="2992" t="s">
        <v>2331</v>
      </c>
      <c r="C10" s="2993"/>
      <c r="D10" s="2993"/>
      <c r="E10" s="2993" t="s">
        <v>573</v>
      </c>
      <c r="F10" s="2993">
        <v>0.03425168268026674</v>
      </c>
      <c r="G10" s="2993">
        <v>0.07188530847506436</v>
      </c>
      <c r="H10" s="2993">
        <v>0.2856329471691299</v>
      </c>
      <c r="I10" s="2994" t="s">
        <v>2227</v>
      </c>
      <c r="J10" s="135"/>
    </row>
    <row r="11" ht="18" customHeight="1" x14ac:dyDescent="0.2">
      <c r="B11" s="2995" t="s">
        <v>2332</v>
      </c>
      <c r="C11" s="2996"/>
      <c r="D11" s="2997"/>
      <c r="E11" s="2997" t="s">
        <v>573</v>
      </c>
      <c r="F11" s="2997">
        <v>0.03425168268026674</v>
      </c>
      <c r="G11" s="2997">
        <v>0.07188530847506436</v>
      </c>
      <c r="H11" s="2997">
        <v>0.2856329471691299</v>
      </c>
      <c r="I11" s="2998" t="s">
        <v>2227</v>
      </c>
      <c r="J11" s="135"/>
    </row>
    <row r="12" ht="18" customHeight="1" x14ac:dyDescent="0.2">
      <c r="B12" s="2999" t="s">
        <v>742</v>
      </c>
      <c r="C12" s="3000"/>
      <c r="D12" s="3000"/>
      <c r="E12" s="3000" t="s">
        <v>573</v>
      </c>
      <c r="F12" s="3000" t="s">
        <v>573</v>
      </c>
      <c r="G12" s="3000" t="s">
        <v>573</v>
      </c>
      <c r="H12" s="3000" t="s">
        <v>573</v>
      </c>
      <c r="I12" s="3001" t="s">
        <v>2227</v>
      </c>
      <c r="J12" s="135"/>
    </row>
    <row r="13" ht="18" customHeight="1" x14ac:dyDescent="0.2">
      <c r="B13" s="2999" t="s">
        <v>743</v>
      </c>
      <c r="C13" s="3000"/>
      <c r="D13" s="3000"/>
      <c r="E13" s="3000" t="s">
        <v>573</v>
      </c>
      <c r="F13" s="3000" t="s">
        <v>573</v>
      </c>
      <c r="G13" s="3000" t="s">
        <v>573</v>
      </c>
      <c r="H13" s="3000">
        <v>0.000030463033333000002</v>
      </c>
      <c r="I13" s="3001" t="s">
        <v>2227</v>
      </c>
      <c r="J13" s="135"/>
    </row>
    <row r="14" ht="18" customHeight="1" x14ac:dyDescent="0.2">
      <c r="B14" s="2999" t="s">
        <v>744</v>
      </c>
      <c r="C14" s="3000"/>
      <c r="D14" s="3000"/>
      <c r="E14" s="3000" t="s">
        <v>83</v>
      </c>
      <c r="F14" s="3000" t="s">
        <v>83</v>
      </c>
      <c r="G14" s="3000" t="s">
        <v>83</v>
      </c>
      <c r="H14" s="3000" t="s">
        <v>83</v>
      </c>
      <c r="I14" s="3001" t="s">
        <v>2227</v>
      </c>
      <c r="J14" s="135"/>
    </row>
    <row r="15" ht="18" customHeight="1" x14ac:dyDescent="0.2">
      <c r="B15" s="2999" t="s">
        <v>745</v>
      </c>
      <c r="C15" s="3000"/>
      <c r="D15" s="3000"/>
      <c r="E15" s="3000" t="s">
        <v>83</v>
      </c>
      <c r="F15" s="3000" t="s">
        <v>83</v>
      </c>
      <c r="G15" s="3000" t="s">
        <v>83</v>
      </c>
      <c r="H15" s="3000" t="s">
        <v>83</v>
      </c>
      <c r="I15" s="3001" t="s">
        <v>2227</v>
      </c>
      <c r="J15" s="135"/>
    </row>
    <row r="16" ht="18" customHeight="1" x14ac:dyDescent="0.2">
      <c r="B16" s="2999" t="s">
        <v>746</v>
      </c>
      <c r="C16" s="3000"/>
      <c r="D16" s="3000"/>
      <c r="E16" s="3000" t="s">
        <v>573</v>
      </c>
      <c r="F16" s="3000" t="s">
        <v>573</v>
      </c>
      <c r="G16" s="3000" t="s">
        <v>573</v>
      </c>
      <c r="H16" s="3000">
        <v>0.000034038433333</v>
      </c>
      <c r="I16" s="3001" t="s">
        <v>2227</v>
      </c>
      <c r="J16" s="135"/>
    </row>
    <row r="17" ht="18" customHeight="1" x14ac:dyDescent="0.2">
      <c r="B17" s="2999" t="s">
        <v>747</v>
      </c>
      <c r="C17" s="3000"/>
      <c r="D17" s="3000"/>
      <c r="E17" s="3000" t="s">
        <v>83</v>
      </c>
      <c r="F17" s="3000" t="s">
        <v>83</v>
      </c>
      <c r="G17" s="3000" t="s">
        <v>83</v>
      </c>
      <c r="H17" s="3000" t="s">
        <v>83</v>
      </c>
      <c r="I17" s="3001" t="s">
        <v>2227</v>
      </c>
      <c r="J17" s="135"/>
    </row>
    <row r="18" ht="18" customHeight="1" x14ac:dyDescent="0.2">
      <c r="B18" s="2999" t="s">
        <v>748</v>
      </c>
      <c r="C18" s="3000"/>
      <c r="D18" s="3000"/>
      <c r="E18" s="3000" t="s">
        <v>573</v>
      </c>
      <c r="F18" s="3000">
        <v>0.0000263474482155898</v>
      </c>
      <c r="G18" s="3000">
        <v>0.0000552963911346649</v>
      </c>
      <c r="H18" s="3000">
        <v>0.00010445523072082999</v>
      </c>
      <c r="I18" s="3001" t="s">
        <v>2227</v>
      </c>
      <c r="J18" s="135"/>
    </row>
    <row r="19" ht="18" customHeight="1" x14ac:dyDescent="0.2">
      <c r="B19" s="2999" t="s">
        <v>749</v>
      </c>
      <c r="C19" s="3000"/>
      <c r="D19" s="3000"/>
      <c r="E19" s="3000" t="s">
        <v>83</v>
      </c>
      <c r="F19" s="3000" t="s">
        <v>83</v>
      </c>
      <c r="G19" s="3000" t="s">
        <v>83</v>
      </c>
      <c r="H19" s="3000" t="s">
        <v>83</v>
      </c>
      <c r="I19" s="3001" t="s">
        <v>2227</v>
      </c>
      <c r="J19" s="135"/>
    </row>
    <row r="20" ht="18" customHeight="1" x14ac:dyDescent="0.2">
      <c r="B20" s="2999" t="s">
        <v>750</v>
      </c>
      <c r="C20" s="3000"/>
      <c r="D20" s="3000"/>
      <c r="E20" s="3000" t="s">
        <v>573</v>
      </c>
      <c r="F20" s="3000" t="s">
        <v>573</v>
      </c>
      <c r="G20" s="3000" t="s">
        <v>573</v>
      </c>
      <c r="H20" s="3000">
        <v>0.0000044408</v>
      </c>
      <c r="I20" s="3001" t="s">
        <v>2227</v>
      </c>
      <c r="J20" s="135"/>
    </row>
    <row r="21" ht="18" customHeight="1" x14ac:dyDescent="0.2">
      <c r="B21" s="2999" t="s">
        <v>751</v>
      </c>
      <c r="C21" s="3000"/>
      <c r="D21" s="3000"/>
      <c r="E21" s="3000" t="s">
        <v>83</v>
      </c>
      <c r="F21" s="3000" t="s">
        <v>83</v>
      </c>
      <c r="G21" s="3000" t="s">
        <v>83</v>
      </c>
      <c r="H21" s="3000" t="s">
        <v>83</v>
      </c>
      <c r="I21" s="3001" t="s">
        <v>2227</v>
      </c>
      <c r="J21" s="135"/>
    </row>
    <row r="22" ht="18" customHeight="1" x14ac:dyDescent="0.2">
      <c r="B22" s="2999" t="s">
        <v>752</v>
      </c>
      <c r="C22" s="3000"/>
      <c r="D22" s="3000"/>
      <c r="E22" s="3000" t="s">
        <v>573</v>
      </c>
      <c r="F22" s="3000" t="s">
        <v>573</v>
      </c>
      <c r="G22" s="3000" t="s">
        <v>573</v>
      </c>
      <c r="H22" s="3000" t="s">
        <v>573</v>
      </c>
      <c r="I22" s="3001" t="s">
        <v>2227</v>
      </c>
      <c r="J22" s="135"/>
    </row>
    <row r="23" ht="18" customHeight="1" x14ac:dyDescent="0.2">
      <c r="B23" s="2999" t="s">
        <v>753</v>
      </c>
      <c r="C23" s="3000"/>
      <c r="D23" s="3000"/>
      <c r="E23" s="3000" t="s">
        <v>83</v>
      </c>
      <c r="F23" s="3000" t="s">
        <v>83</v>
      </c>
      <c r="G23" s="3000" t="s">
        <v>83</v>
      </c>
      <c r="H23" s="3000" t="s">
        <v>83</v>
      </c>
      <c r="I23" s="3001" t="s">
        <v>2227</v>
      </c>
      <c r="J23" s="135"/>
    </row>
    <row r="24" ht="18" customHeight="1" x14ac:dyDescent="0.2">
      <c r="B24" s="2999" t="s">
        <v>754</v>
      </c>
      <c r="C24" s="3000"/>
      <c r="D24" s="3000"/>
      <c r="E24" s="3000" t="s">
        <v>83</v>
      </c>
      <c r="F24" s="3000" t="s">
        <v>83</v>
      </c>
      <c r="G24" s="3000" t="s">
        <v>83</v>
      </c>
      <c r="H24" s="3000" t="s">
        <v>83</v>
      </c>
      <c r="I24" s="3001" t="s">
        <v>2227</v>
      </c>
      <c r="J24" s="135"/>
    </row>
    <row r="25" ht="18" customHeight="1" x14ac:dyDescent="0.2">
      <c r="B25" s="2999" t="s">
        <v>755</v>
      </c>
      <c r="C25" s="3000"/>
      <c r="D25" s="3000"/>
      <c r="E25" s="3000" t="s">
        <v>83</v>
      </c>
      <c r="F25" s="3000" t="s">
        <v>83</v>
      </c>
      <c r="G25" s="3000" t="s">
        <v>83</v>
      </c>
      <c r="H25" s="3000" t="s">
        <v>83</v>
      </c>
      <c r="I25" s="3001" t="s">
        <v>2227</v>
      </c>
      <c r="J25" s="135"/>
    </row>
    <row r="26" ht="18" customHeight="1" x14ac:dyDescent="0.2">
      <c r="B26" s="2999" t="s">
        <v>756</v>
      </c>
      <c r="C26" s="3000"/>
      <c r="D26" s="3000"/>
      <c r="E26" s="3000" t="s">
        <v>83</v>
      </c>
      <c r="F26" s="3000" t="s">
        <v>83</v>
      </c>
      <c r="G26" s="3000" t="s">
        <v>83</v>
      </c>
      <c r="H26" s="3000" t="s">
        <v>83</v>
      </c>
      <c r="I26" s="3001" t="s">
        <v>2227</v>
      </c>
      <c r="J26" s="135"/>
    </row>
    <row r="27" ht="18" customHeight="1" x14ac:dyDescent="0.2">
      <c r="B27" s="2999" t="s">
        <v>757</v>
      </c>
      <c r="C27" s="3000"/>
      <c r="D27" s="3000"/>
      <c r="E27" s="3000" t="s">
        <v>83</v>
      </c>
      <c r="F27" s="3000" t="s">
        <v>83</v>
      </c>
      <c r="G27" s="3000" t="s">
        <v>83</v>
      </c>
      <c r="H27" s="3000" t="s">
        <v>83</v>
      </c>
      <c r="I27" s="3001" t="s">
        <v>2227</v>
      </c>
      <c r="J27" s="135"/>
    </row>
    <row r="28" ht="18" customHeight="1" x14ac:dyDescent="0.2">
      <c r="B28" s="2999" t="s">
        <v>758</v>
      </c>
      <c r="C28" s="3000"/>
      <c r="D28" s="3000"/>
      <c r="E28" s="3000" t="s">
        <v>83</v>
      </c>
      <c r="F28" s="3000" t="s">
        <v>83</v>
      </c>
      <c r="G28" s="3000" t="s">
        <v>83</v>
      </c>
      <c r="H28" s="3000" t="s">
        <v>83</v>
      </c>
      <c r="I28" s="3001" t="s">
        <v>2227</v>
      </c>
      <c r="J28" s="135"/>
    </row>
    <row r="29" ht="18" customHeight="1" x14ac:dyDescent="0.2">
      <c r="B29" s="2999" t="s">
        <v>759</v>
      </c>
      <c r="C29" s="3000"/>
      <c r="D29" s="3000"/>
      <c r="E29" s="3000" t="s">
        <v>83</v>
      </c>
      <c r="F29" s="3000" t="s">
        <v>83</v>
      </c>
      <c r="G29" s="3000" t="s">
        <v>83</v>
      </c>
      <c r="H29" s="3000" t="s">
        <v>83</v>
      </c>
      <c r="I29" s="3001" t="s">
        <v>2227</v>
      </c>
      <c r="J29" s="135"/>
    </row>
    <row r="30" ht="18" customHeight="1" x14ac:dyDescent="0.2">
      <c r="B30" s="2999" t="s">
        <v>760</v>
      </c>
      <c r="C30" s="3000"/>
      <c r="D30" s="3000"/>
      <c r="E30" s="3000" t="s">
        <v>83</v>
      </c>
      <c r="F30" s="3000" t="s">
        <v>83</v>
      </c>
      <c r="G30" s="3000" t="s">
        <v>83</v>
      </c>
      <c r="H30" s="3000" t="s">
        <v>83</v>
      </c>
      <c r="I30" s="3001" t="s">
        <v>2227</v>
      </c>
      <c r="J30" s="135"/>
    </row>
    <row r="31" ht="18" customHeight="1" x14ac:dyDescent="0.25">
      <c r="B31" s="3002" t="s">
        <v>2333</v>
      </c>
      <c r="C31" s="3003"/>
      <c r="D31" s="3003"/>
      <c r="E31" s="3003" t="s">
        <v>83</v>
      </c>
      <c r="F31" s="3003" t="s">
        <v>83</v>
      </c>
      <c r="G31" s="3003" t="s">
        <v>83</v>
      </c>
      <c r="H31" s="3003" t="s">
        <v>83</v>
      </c>
      <c r="I31" s="3004" t="s">
        <v>2227</v>
      </c>
      <c r="J31" s="135"/>
    </row>
    <row r="32" ht="18" customHeight="1" x14ac:dyDescent="0.25">
      <c r="B32" s="3005"/>
      <c r="C32" s="3006"/>
      <c r="D32" s="3006"/>
      <c r="E32" s="3006"/>
      <c r="F32" s="3006"/>
      <c r="G32" s="3006"/>
      <c r="H32" s="3006"/>
      <c r="I32" s="3007"/>
      <c r="J32" s="135"/>
    </row>
    <row r="33" ht="18" customHeight="1" x14ac:dyDescent="0.2">
      <c r="B33" s="3008" t="s">
        <v>2334</v>
      </c>
      <c r="C33" s="3009"/>
      <c r="D33" s="3010"/>
      <c r="E33" s="3010" t="s">
        <v>573</v>
      </c>
      <c r="F33" s="3010" t="s">
        <v>573</v>
      </c>
      <c r="G33" s="3010" t="s">
        <v>573</v>
      </c>
      <c r="H33" s="3010" t="s">
        <v>573</v>
      </c>
      <c r="I33" s="3011" t="s">
        <v>2227</v>
      </c>
      <c r="J33" s="135"/>
    </row>
    <row r="34" ht="18" customHeight="1" x14ac:dyDescent="0.2">
      <c r="B34" s="2999" t="s">
        <v>2335</v>
      </c>
      <c r="C34" s="3000"/>
      <c r="D34" s="3000"/>
      <c r="E34" s="3000" t="s">
        <v>83</v>
      </c>
      <c r="F34" s="3000" t="s">
        <v>83</v>
      </c>
      <c r="G34" s="3000" t="s">
        <v>83</v>
      </c>
      <c r="H34" s="3000" t="s">
        <v>83</v>
      </c>
      <c r="I34" s="3001" t="s">
        <v>2227</v>
      </c>
      <c r="J34" s="135"/>
    </row>
    <row r="35" ht="18" customHeight="1" x14ac:dyDescent="0.2">
      <c r="B35" s="2999" t="s">
        <v>2336</v>
      </c>
      <c r="C35" s="3000"/>
      <c r="D35" s="3000"/>
      <c r="E35" s="3000" t="s">
        <v>83</v>
      </c>
      <c r="F35" s="3000" t="s">
        <v>83</v>
      </c>
      <c r="G35" s="3000" t="s">
        <v>83</v>
      </c>
      <c r="H35" s="3000" t="s">
        <v>83</v>
      </c>
      <c r="I35" s="3001" t="s">
        <v>2227</v>
      </c>
      <c r="J35" s="135"/>
    </row>
    <row r="36" ht="18" customHeight="1" x14ac:dyDescent="0.2">
      <c r="B36" s="2999" t="s">
        <v>2337</v>
      </c>
      <c r="C36" s="3000"/>
      <c r="D36" s="3000"/>
      <c r="E36" s="3000" t="s">
        <v>573</v>
      </c>
      <c r="F36" s="3000" t="s">
        <v>573</v>
      </c>
      <c r="G36" s="3000" t="s">
        <v>573</v>
      </c>
      <c r="H36" s="3000" t="s">
        <v>573</v>
      </c>
      <c r="I36" s="3001" t="s">
        <v>2227</v>
      </c>
      <c r="J36" s="135"/>
    </row>
    <row r="37" ht="18" customHeight="1" x14ac:dyDescent="0.2">
      <c r="B37" s="2999" t="s">
        <v>2338</v>
      </c>
      <c r="C37" s="3000"/>
      <c r="D37" s="3000"/>
      <c r="E37" s="3000" t="s">
        <v>83</v>
      </c>
      <c r="F37" s="3000" t="s">
        <v>83</v>
      </c>
      <c r="G37" s="3000" t="s">
        <v>83</v>
      </c>
      <c r="H37" s="3000" t="s">
        <v>83</v>
      </c>
      <c r="I37" s="3001" t="s">
        <v>2227</v>
      </c>
      <c r="J37" s="135"/>
    </row>
    <row r="38" ht="18" customHeight="1" x14ac:dyDescent="0.2">
      <c r="B38" s="2999" t="s">
        <v>2339</v>
      </c>
      <c r="C38" s="3000"/>
      <c r="D38" s="3000"/>
      <c r="E38" s="3000" t="s">
        <v>83</v>
      </c>
      <c r="F38" s="3000" t="s">
        <v>83</v>
      </c>
      <c r="G38" s="3000" t="s">
        <v>83</v>
      </c>
      <c r="H38" s="3000" t="s">
        <v>83</v>
      </c>
      <c r="I38" s="3001" t="s">
        <v>2227</v>
      </c>
      <c r="J38" s="135"/>
    </row>
    <row r="39" ht="18" customHeight="1" x14ac:dyDescent="0.2">
      <c r="B39" s="2999" t="s">
        <v>2340</v>
      </c>
      <c r="C39" s="3000"/>
      <c r="D39" s="3000"/>
      <c r="E39" s="3000" t="s">
        <v>83</v>
      </c>
      <c r="F39" s="3000" t="s">
        <v>83</v>
      </c>
      <c r="G39" s="3000" t="s">
        <v>83</v>
      </c>
      <c r="H39" s="3000" t="s">
        <v>83</v>
      </c>
      <c r="I39" s="3001" t="s">
        <v>2227</v>
      </c>
      <c r="J39" s="135"/>
    </row>
    <row r="40" ht="18" customHeight="1" x14ac:dyDescent="0.2">
      <c r="B40" s="2999" t="s">
        <v>2341</v>
      </c>
      <c r="C40" s="3000"/>
      <c r="D40" s="3000"/>
      <c r="E40" s="3000" t="s">
        <v>83</v>
      </c>
      <c r="F40" s="3000" t="s">
        <v>83</v>
      </c>
      <c r="G40" s="3000" t="s">
        <v>83</v>
      </c>
      <c r="H40" s="3000" t="s">
        <v>83</v>
      </c>
      <c r="I40" s="3001" t="s">
        <v>2227</v>
      </c>
      <c r="J40" s="135"/>
    </row>
    <row r="41" ht="18" customHeight="1" x14ac:dyDescent="0.2">
      <c r="B41" s="2999" t="s">
        <v>2342</v>
      </c>
      <c r="C41" s="3000"/>
      <c r="D41" s="3000"/>
      <c r="E41" s="3000" t="s">
        <v>83</v>
      </c>
      <c r="F41" s="3000" t="s">
        <v>83</v>
      </c>
      <c r="G41" s="3000" t="s">
        <v>83</v>
      </c>
      <c r="H41" s="3000" t="s">
        <v>83</v>
      </c>
      <c r="I41" s="3001" t="s">
        <v>2227</v>
      </c>
      <c r="J41" s="135"/>
    </row>
    <row r="42" ht="18" customHeight="1" x14ac:dyDescent="0.2">
      <c r="B42" s="2999" t="s">
        <v>2343</v>
      </c>
      <c r="C42" s="3000"/>
      <c r="D42" s="3000"/>
      <c r="E42" s="3000" t="s">
        <v>83</v>
      </c>
      <c r="F42" s="3000" t="s">
        <v>83</v>
      </c>
      <c r="G42" s="3000" t="s">
        <v>83</v>
      </c>
      <c r="H42" s="3000" t="s">
        <v>83</v>
      </c>
      <c r="I42" s="3001" t="s">
        <v>2227</v>
      </c>
      <c r="J42" s="135"/>
    </row>
    <row r="43" ht="18" customHeight="1" x14ac:dyDescent="0.25">
      <c r="B43" s="3002" t="s">
        <v>2344</v>
      </c>
      <c r="C43" s="3003"/>
      <c r="D43" s="3003"/>
      <c r="E43" s="3003" t="s">
        <v>83</v>
      </c>
      <c r="F43" s="3003" t="s">
        <v>83</v>
      </c>
      <c r="G43" s="3003" t="s">
        <v>83</v>
      </c>
      <c r="H43" s="3003" t="s">
        <v>83</v>
      </c>
      <c r="I43" s="3004" t="s">
        <v>2227</v>
      </c>
      <c r="J43" s="135"/>
    </row>
    <row r="44" ht="18" customHeight="1" x14ac:dyDescent="0.25">
      <c r="B44" s="3012"/>
      <c r="C44" s="3006"/>
      <c r="D44" s="3006"/>
      <c r="E44" s="3006"/>
      <c r="F44" s="3006"/>
      <c r="G44" s="3006"/>
      <c r="H44" s="3006"/>
      <c r="I44" s="3007"/>
      <c r="J44" s="135"/>
    </row>
    <row r="45" ht="18" customHeight="1" x14ac:dyDescent="0.25">
      <c r="B45" s="3013" t="s">
        <v>2345</v>
      </c>
      <c r="C45" s="3014"/>
      <c r="D45" s="3014"/>
      <c r="E45" s="3014" t="s">
        <v>83</v>
      </c>
      <c r="F45" s="3014" t="s">
        <v>83</v>
      </c>
      <c r="G45" s="3014" t="s">
        <v>83</v>
      </c>
      <c r="H45" s="3014" t="s">
        <v>83</v>
      </c>
      <c r="I45" s="3015" t="s">
        <v>2227</v>
      </c>
      <c r="J45" s="135"/>
    </row>
    <row r="46" ht="18" customHeight="1" x14ac:dyDescent="0.25">
      <c r="B46" s="3012"/>
      <c r="C46" s="3006"/>
      <c r="D46" s="3006"/>
      <c r="E46" s="3006"/>
      <c r="F46" s="3006"/>
      <c r="G46" s="3006"/>
      <c r="H46" s="3006"/>
      <c r="I46" s="3007"/>
      <c r="J46" s="135"/>
    </row>
    <row r="47" ht="18" customHeight="1" x14ac:dyDescent="0.2">
      <c r="B47" s="3016" t="s">
        <v>2346</v>
      </c>
      <c r="C47" s="3017"/>
      <c r="D47" s="3018"/>
      <c r="E47" s="3018">
        <v>0.08458872233359818</v>
      </c>
      <c r="F47" s="3018">
        <v>0.08477990506576513</v>
      </c>
      <c r="G47" s="3018">
        <v>0.09047211059850539</v>
      </c>
      <c r="H47" s="3018">
        <v>0.09173194649889825</v>
      </c>
      <c r="I47" s="3019">
        <v>8.444653102961952</v>
      </c>
      <c r="J47" s="135"/>
    </row>
    <row r="48" ht="18" customHeight="1" x14ac:dyDescent="0.25">
      <c r="B48" s="3020" t="s">
        <v>2148</v>
      </c>
      <c r="C48" s="3021"/>
      <c r="D48" s="3022"/>
      <c r="E48" s="3022">
        <v>0.00000359952009930205</v>
      </c>
      <c r="F48" s="3022">
        <v>0.0000036076555347134097</v>
      </c>
      <c r="G48" s="3022">
        <v>0.0000038498770467449106</v>
      </c>
      <c r="H48" s="3022">
        <v>0.0000039034870850595</v>
      </c>
      <c r="I48" s="3023">
        <v>8.444653102961967</v>
      </c>
      <c r="J48" s="135"/>
    </row>
    <row r="49" ht="18" customHeight="1" x14ac:dyDescent="0.25">
      <c r="B49" s="3012"/>
      <c r="C49" s="3024"/>
      <c r="D49" s="3024"/>
      <c r="E49" s="3024"/>
      <c r="F49" s="3024"/>
      <c r="G49" s="3024"/>
      <c r="H49" s="3024"/>
      <c r="I49" s="3025"/>
      <c r="J49" s="135"/>
    </row>
    <row r="50" ht="18" customHeight="1" x14ac:dyDescent="0.2">
      <c r="B50" s="3026" t="s">
        <v>2347</v>
      </c>
      <c r="C50" s="3017"/>
      <c r="D50" s="3017"/>
      <c r="E50" s="3017" t="s">
        <v>83</v>
      </c>
      <c r="F50" s="3017" t="s">
        <v>83</v>
      </c>
      <c r="G50" s="3017" t="s">
        <v>83</v>
      </c>
      <c r="H50" s="3017" t="s">
        <v>83</v>
      </c>
      <c r="I50" s="3019" t="s">
        <v>2227</v>
      </c>
      <c r="J50" s="135"/>
    </row>
    <row r="51" ht="18" customHeight="1" x14ac:dyDescent="0.25">
      <c r="B51" s="3027" t="s">
        <v>2348</v>
      </c>
      <c r="C51" s="3021"/>
      <c r="D51" s="3022"/>
      <c r="E51" s="3022" t="s">
        <v>83</v>
      </c>
      <c r="F51" s="3022" t="s">
        <v>83</v>
      </c>
      <c r="G51" s="3022" t="s">
        <v>83</v>
      </c>
      <c r="H51" s="3022" t="s">
        <v>83</v>
      </c>
      <c r="I51" s="3023" t="s">
        <v>2227</v>
      </c>
      <c r="J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2349</v>
      </c>
      <c r="C1" s="177"/>
      <c r="D1" s="177"/>
      <c r="E1" s="177"/>
      <c r="F1" s="177"/>
      <c r="G1" s="177"/>
      <c r="H1" s="177"/>
      <c r="I1" s="100" t="s">
        <v>62</v>
      </c>
    </row>
    <row r="2" ht="18.95" customHeight="1" x14ac:dyDescent="0.2">
      <c r="B2" s="5" t="s">
        <v>2350</v>
      </c>
      <c r="C2" s="177"/>
      <c r="D2" s="177"/>
      <c r="E2" s="177"/>
      <c r="F2" s="177"/>
      <c r="G2" s="177"/>
      <c r="H2" s="177"/>
      <c r="I2" s="100" t="s">
        <v>64</v>
      </c>
    </row>
    <row r="3" ht="18.95" customHeight="1" x14ac:dyDescent="0.2">
      <c r="B3" s="5" t="s">
        <v>2351</v>
      </c>
      <c r="C3" s="177"/>
      <c r="D3" s="177"/>
      <c r="E3" s="177"/>
      <c r="F3" s="177"/>
      <c r="G3" s="177"/>
      <c r="H3" s="177"/>
      <c r="I3" s="100" t="s">
        <v>65</v>
      </c>
    </row>
    <row r="4" hidden="1" ht="15.75" customHeight="1" x14ac:dyDescent="0.2">
      <c r="B4" s="5"/>
      <c r="C4" s="177"/>
      <c r="D4" s="177"/>
      <c r="E4" s="177"/>
      <c r="F4" s="177"/>
      <c r="G4" s="177"/>
      <c r="H4" s="177"/>
      <c r="I4" s="100"/>
    </row>
    <row r="5" hidden="1" ht="15.75" customHeight="1" x14ac:dyDescent="0.2">
      <c r="B5" s="5"/>
      <c r="C5" s="177"/>
      <c r="D5" s="177"/>
      <c r="E5" s="177"/>
      <c r="F5" s="177"/>
      <c r="G5" s="177"/>
      <c r="H5" s="177"/>
      <c r="I5" s="100"/>
    </row>
    <row r="6" hidden="1" ht="15.75" customHeight="1" x14ac:dyDescent="0.2">
      <c r="B6" s="5"/>
      <c r="C6" s="177"/>
      <c r="D6" s="177"/>
      <c r="E6" s="177"/>
      <c r="F6" s="177"/>
      <c r="G6" s="177"/>
      <c r="H6" s="177"/>
      <c r="I6" s="100"/>
    </row>
    <row r="7" ht="13.5" customHeight="1" x14ac:dyDescent="0.25">
      <c r="B7" s="6" t="s">
        <v>66</v>
      </c>
      <c r="C7" s="177"/>
      <c r="D7" s="177"/>
      <c r="E7" s="3030"/>
      <c r="F7" s="3030"/>
      <c r="G7" s="3030"/>
      <c r="H7" s="3030"/>
      <c r="I7" s="177"/>
    </row>
    <row r="8" ht="60" customHeight="1" x14ac:dyDescent="0.2">
      <c r="B8" s="3031" t="s">
        <v>2059</v>
      </c>
      <c r="C8" s="2923" t="s">
        <v>2291</v>
      </c>
      <c r="D8" s="2923" t="s">
        <v>2292</v>
      </c>
      <c r="E8" s="2924" t="s">
        <v>1718</v>
      </c>
      <c r="F8" s="2924" t="s">
        <v>1719</v>
      </c>
      <c r="G8" s="2924" t="s">
        <v>1721</v>
      </c>
      <c r="H8" s="2924" t="s">
        <v>62</v>
      </c>
      <c r="I8" s="2925" t="s">
        <v>2293</v>
      </c>
      <c r="J8" s="135"/>
    </row>
    <row r="9" ht="18" customHeight="1" x14ac:dyDescent="0.25">
      <c r="B9" s="3032"/>
      <c r="C9" s="2927" t="s">
        <v>571</v>
      </c>
      <c r="D9" s="2927"/>
      <c r="E9" s="2928" t="s">
        <v>381</v>
      </c>
      <c r="F9" s="2928" t="s">
        <v>381</v>
      </c>
      <c r="G9" s="2928" t="s">
        <v>381</v>
      </c>
      <c r="H9" s="2928" t="s">
        <v>381</v>
      </c>
      <c r="I9" s="2929" t="s">
        <v>339</v>
      </c>
      <c r="J9" s="135"/>
    </row>
    <row r="10" ht="18" customHeight="1" x14ac:dyDescent="0.2">
      <c r="B10" s="3033" t="s">
        <v>2352</v>
      </c>
      <c r="C10" s="3000"/>
      <c r="D10" s="3034"/>
      <c r="E10" s="3034">
        <v>96.98633879033355</v>
      </c>
      <c r="F10" s="3034">
        <v>97.76855071440737</v>
      </c>
      <c r="G10" s="3034">
        <v>103.3350154035609</v>
      </c>
      <c r="H10" s="3034">
        <v>102.2693079269817</v>
      </c>
      <c r="I10" s="3001">
        <v>5.447127092887738</v>
      </c>
      <c r="J10" s="135"/>
    </row>
    <row r="11" ht="18" customHeight="1" x14ac:dyDescent="0.2">
      <c r="B11" s="3033" t="s">
        <v>2353</v>
      </c>
      <c r="C11" s="3000"/>
      <c r="D11" s="3034"/>
      <c r="E11" s="3034">
        <v>96.86702514865057</v>
      </c>
      <c r="F11" s="3034">
        <v>97.64894604222489</v>
      </c>
      <c r="G11" s="3034">
        <v>103.21324530439463</v>
      </c>
      <c r="H11" s="3034">
        <v>102.14692591490164</v>
      </c>
      <c r="I11" s="3001">
        <v>5.4506688505697625</v>
      </c>
      <c r="J11" s="135"/>
    </row>
    <row r="12" ht="18" customHeight="1" x14ac:dyDescent="0.2">
      <c r="B12" s="3033" t="s">
        <v>2354</v>
      </c>
      <c r="C12" s="3000"/>
      <c r="D12" s="3034"/>
      <c r="E12" s="3034">
        <v>2.4647522836664395</v>
      </c>
      <c r="F12" s="3034">
        <v>2.28598193810077</v>
      </c>
      <c r="G12" s="3034">
        <v>2.1143483302797934</v>
      </c>
      <c r="H12" s="3034">
        <v>1.774561480454506</v>
      </c>
      <c r="I12" s="3001">
        <v>-28.002440966815573</v>
      </c>
      <c r="J12" s="135"/>
    </row>
    <row r="13" ht="18" customHeight="1" x14ac:dyDescent="0.2">
      <c r="B13" s="3035" t="s">
        <v>2355</v>
      </c>
      <c r="C13" s="3000"/>
      <c r="D13" s="3034"/>
      <c r="E13" s="3034">
        <v>2.4647522836664395</v>
      </c>
      <c r="F13" s="3034">
        <v>2.28598193810077</v>
      </c>
      <c r="G13" s="3034">
        <v>2.1143483302797934</v>
      </c>
      <c r="H13" s="3034">
        <v>1.774561480454506</v>
      </c>
      <c r="I13" s="3001">
        <v>-28.002440966815573</v>
      </c>
      <c r="J13" s="135"/>
    </row>
    <row r="14" ht="18" customHeight="1" x14ac:dyDescent="0.2">
      <c r="B14" s="3035" t="s">
        <v>2356</v>
      </c>
      <c r="C14" s="3000"/>
      <c r="D14" s="3034"/>
      <c r="E14" s="3034">
        <v>1.976545913976124</v>
      </c>
      <c r="F14" s="3034">
        <v>2.241054424229277</v>
      </c>
      <c r="G14" s="3034">
        <v>2.3717347621757336</v>
      </c>
      <c r="H14" s="3034">
        <v>2.490384431332423</v>
      </c>
      <c r="I14" s="3001">
        <v>25.99679135824547</v>
      </c>
      <c r="J14" s="135"/>
    </row>
    <row r="15" ht="18" customHeight="1" x14ac:dyDescent="0.2">
      <c r="B15" s="3035" t="s">
        <v>2357</v>
      </c>
      <c r="C15" s="3000"/>
      <c r="D15" s="3034"/>
      <c r="E15" s="3034">
        <v>1.9868155309995963</v>
      </c>
      <c r="F15" s="3034">
        <v>2.2514512110646967</v>
      </c>
      <c r="G15" s="3034">
        <v>2.3823123460660427</v>
      </c>
      <c r="H15" s="3034">
        <v>2.501098606750098</v>
      </c>
      <c r="I15" s="3001">
        <v>25.884792409074752</v>
      </c>
      <c r="J15" s="135"/>
    </row>
    <row r="16" ht="18" customHeight="1" x14ac:dyDescent="0.2">
      <c r="B16" s="3035" t="s">
        <v>2018</v>
      </c>
      <c r="C16" s="3000"/>
      <c r="D16" s="3034"/>
      <c r="E16" s="3034" t="s">
        <v>573</v>
      </c>
      <c r="F16" s="3034">
        <v>0.03425168268026674</v>
      </c>
      <c r="G16" s="3034">
        <v>0.07188530847506436</v>
      </c>
      <c r="H16" s="3034">
        <v>0.2856329471691299</v>
      </c>
      <c r="I16" s="3001" t="s">
        <v>2227</v>
      </c>
      <c r="J16" s="135"/>
    </row>
    <row r="17" ht="18" customHeight="1" x14ac:dyDescent="0.2">
      <c r="B17" s="3035" t="s">
        <v>1983</v>
      </c>
      <c r="C17" s="3000"/>
      <c r="D17" s="3034"/>
      <c r="E17" s="3034" t="s">
        <v>573</v>
      </c>
      <c r="F17" s="3034" t="s">
        <v>573</v>
      </c>
      <c r="G17" s="3034" t="s">
        <v>573</v>
      </c>
      <c r="H17" s="3034" t="s">
        <v>573</v>
      </c>
      <c r="I17" s="3001" t="s">
        <v>2227</v>
      </c>
      <c r="J17" s="135"/>
    </row>
    <row r="18" ht="18" customHeight="1" x14ac:dyDescent="0.2">
      <c r="B18" s="3035" t="s">
        <v>823</v>
      </c>
      <c r="C18" s="3000"/>
      <c r="D18" s="3034"/>
      <c r="E18" s="3034" t="s">
        <v>83</v>
      </c>
      <c r="F18" s="3034" t="s">
        <v>83</v>
      </c>
      <c r="G18" s="3034" t="s">
        <v>83</v>
      </c>
      <c r="H18" s="3034" t="s">
        <v>83</v>
      </c>
      <c r="I18" s="3001" t="s">
        <v>2227</v>
      </c>
      <c r="J18" s="135"/>
    </row>
    <row r="19" ht="18" customHeight="1" x14ac:dyDescent="0.2">
      <c r="B19" s="3035" t="s">
        <v>2148</v>
      </c>
      <c r="C19" s="3000"/>
      <c r="D19" s="3034"/>
      <c r="E19" s="3034">
        <v>0.08458872233359818</v>
      </c>
      <c r="F19" s="3034">
        <v>0.08477990506576513</v>
      </c>
      <c r="G19" s="3034">
        <v>0.09047211059850539</v>
      </c>
      <c r="H19" s="3034">
        <v>0.09173194649889825</v>
      </c>
      <c r="I19" s="3001">
        <v>8.444653102961952</v>
      </c>
      <c r="J19" s="135"/>
    </row>
    <row r="20" ht="18" customHeight="1" x14ac:dyDescent="0.25">
      <c r="B20" s="3035" t="s">
        <v>2348</v>
      </c>
      <c r="C20" s="3000"/>
      <c r="D20" s="3034"/>
      <c r="E20" s="3034" t="s">
        <v>83</v>
      </c>
      <c r="F20" s="3034" t="s">
        <v>83</v>
      </c>
      <c r="G20" s="3034" t="s">
        <v>83</v>
      </c>
      <c r="H20" s="3034" t="s">
        <v>83</v>
      </c>
      <c r="I20" s="3001" t="s">
        <v>2227</v>
      </c>
      <c r="J20" s="135"/>
    </row>
    <row r="21" ht="18" customHeight="1" x14ac:dyDescent="0.2">
      <c r="B21" s="3036" t="s">
        <v>2358</v>
      </c>
      <c r="C21" s="3037"/>
      <c r="D21" s="3038"/>
      <c r="E21" s="3038">
        <v>101.5122257103097</v>
      </c>
      <c r="F21" s="3038">
        <v>102.41461866448344</v>
      </c>
      <c r="G21" s="3038">
        <v>107.98345591509</v>
      </c>
      <c r="H21" s="3038">
        <v>106.91161873243664</v>
      </c>
      <c r="I21" s="3039">
        <v>5.318958366192694</v>
      </c>
      <c r="J21" s="135"/>
    </row>
    <row r="22" ht="18" customHeight="1" x14ac:dyDescent="0.2">
      <c r="B22" s="3040" t="s">
        <v>2359</v>
      </c>
      <c r="C22" s="3041"/>
      <c r="D22" s="3041"/>
      <c r="E22" s="3041">
        <v>101.4031816856502</v>
      </c>
      <c r="F22" s="3041">
        <v>102.30541077913638</v>
      </c>
      <c r="G22" s="3041">
        <v>107.87226339981403</v>
      </c>
      <c r="H22" s="3041">
        <v>106.79995089577426</v>
      </c>
      <c r="I22" s="3042">
        <v>5.322090609399264</v>
      </c>
      <c r="J22" s="135"/>
    </row>
    <row r="23" ht="18" customHeight="1" x14ac:dyDescent="0.2">
      <c r="B23" s="3040" t="s">
        <v>2360</v>
      </c>
      <c r="C23" s="3041"/>
      <c r="D23" s="3041"/>
      <c r="E23" s="3041">
        <v>101.77028265128344</v>
      </c>
      <c r="F23" s="3041">
        <v>102.67439047833744</v>
      </c>
      <c r="G23" s="3041">
        <v>108.24765294071643</v>
      </c>
      <c r="H23" s="3041">
        <v>107.16729271485447</v>
      </c>
      <c r="I23" s="3042">
        <v>5.303129678890568</v>
      </c>
      <c r="J23" s="135"/>
    </row>
    <row r="24" ht="18" customHeight="1" x14ac:dyDescent="0.25">
      <c r="B24" s="3043" t="s">
        <v>2361</v>
      </c>
      <c r="C24" s="3044"/>
      <c r="D24" s="3045"/>
      <c r="E24" s="3045">
        <v>101.66123862662393</v>
      </c>
      <c r="F24" s="3045">
        <v>102.56518259299038</v>
      </c>
      <c r="G24" s="3045">
        <v>108.13646042544046</v>
      </c>
      <c r="H24" s="3045">
        <v>107.05562487819209</v>
      </c>
      <c r="I24" s="3046">
        <v>5.30623699301991</v>
      </c>
      <c r="J24" s="135"/>
    </row>
    <row r="25" ht="18" customHeight="1" x14ac:dyDescent="0.2">
      <c r="B25" s="504"/>
      <c r="C25" s="504"/>
      <c r="D25" s="504"/>
      <c r="E25" s="504"/>
      <c r="F25" s="504"/>
      <c r="G25" s="504"/>
      <c r="H25" s="504"/>
      <c r="I25" s="3047"/>
      <c r="J25" s="135"/>
    </row>
    <row r="26" ht="18" customHeight="1" x14ac:dyDescent="0.25">
      <c r="B26" s="504"/>
      <c r="C26" s="504"/>
      <c r="D26" s="504"/>
      <c r="E26" s="504"/>
      <c r="F26" s="504"/>
      <c r="G26" s="504"/>
      <c r="H26" s="504"/>
      <c r="I26" s="504"/>
    </row>
    <row r="27" ht="60" customHeight="1" x14ac:dyDescent="0.2">
      <c r="B27" s="3031" t="s">
        <v>67</v>
      </c>
      <c r="C27" s="2923" t="s">
        <v>2320</v>
      </c>
      <c r="D27" s="2923" t="s">
        <v>2292</v>
      </c>
      <c r="E27" s="2924" t="s">
        <v>1718</v>
      </c>
      <c r="F27" s="2924" t="s">
        <v>1719</v>
      </c>
      <c r="G27" s="2924" t="s">
        <v>1721</v>
      </c>
      <c r="H27" s="2924" t="s">
        <v>62</v>
      </c>
      <c r="I27" s="2925" t="s">
        <v>2293</v>
      </c>
    </row>
    <row r="28" ht="18" customHeight="1" x14ac:dyDescent="0.25">
      <c r="B28" s="3032"/>
      <c r="C28" s="2927" t="s">
        <v>571</v>
      </c>
      <c r="D28" s="2927"/>
      <c r="E28" s="2928" t="s">
        <v>381</v>
      </c>
      <c r="F28" s="2928" t="s">
        <v>381</v>
      </c>
      <c r="G28" s="2928" t="s">
        <v>381</v>
      </c>
      <c r="H28" s="2928" t="s">
        <v>381</v>
      </c>
      <c r="I28" s="2929" t="s">
        <v>339</v>
      </c>
      <c r="J28" s="135"/>
    </row>
    <row r="29" ht="18" customHeight="1" x14ac:dyDescent="0.2">
      <c r="B29" s="3035" t="s">
        <v>2362</v>
      </c>
      <c r="C29" s="3000"/>
      <c r="D29" s="3034"/>
      <c r="E29" s="3034">
        <v>100.70520357636232</v>
      </c>
      <c r="F29" s="3034">
        <v>101.57970403221292</v>
      </c>
      <c r="G29" s="3034">
        <v>107.09799894367559</v>
      </c>
      <c r="H29" s="3034">
        <v>105.81589994332874</v>
      </c>
      <c r="I29" s="3001">
        <v>5.074907934713726</v>
      </c>
      <c r="J29" s="135"/>
    </row>
    <row r="30" ht="18" customHeight="1" x14ac:dyDescent="0.2">
      <c r="B30" s="3035" t="s">
        <v>1936</v>
      </c>
      <c r="C30" s="3000"/>
      <c r="D30" s="3034"/>
      <c r="E30" s="3034">
        <v>0.14577401147616137</v>
      </c>
      <c r="F30" s="3034">
        <v>0.18586154286028175</v>
      </c>
      <c r="G30" s="3034">
        <v>0.23617415766470667</v>
      </c>
      <c r="H30" s="3034">
        <v>0.44809050488939434</v>
      </c>
      <c r="I30" s="3001">
        <v>207.3870989429904</v>
      </c>
      <c r="J30" s="135"/>
    </row>
    <row r="31" ht="18" customHeight="1" x14ac:dyDescent="0.2">
      <c r="B31" s="3035" t="s">
        <v>2363</v>
      </c>
      <c r="C31" s="3000"/>
      <c r="D31" s="3034"/>
      <c r="E31" s="3034" t="s">
        <v>904</v>
      </c>
      <c r="F31" s="3034" t="s">
        <v>904</v>
      </c>
      <c r="G31" s="3034" t="s">
        <v>904</v>
      </c>
      <c r="H31" s="3034" t="s">
        <v>904</v>
      </c>
      <c r="I31" s="3001" t="s">
        <v>2227</v>
      </c>
      <c r="J31" s="135"/>
    </row>
    <row r="32" ht="18" customHeight="1" x14ac:dyDescent="0.2">
      <c r="B32" s="3035" t="s">
        <v>2364</v>
      </c>
      <c r="C32" s="3000"/>
      <c r="D32" s="3034"/>
      <c r="E32" s="3034">
        <v>-0.10904402465950394</v>
      </c>
      <c r="F32" s="3034">
        <v>-0.10920788534705858</v>
      </c>
      <c r="G32" s="3034">
        <v>-0.1111925152759672</v>
      </c>
      <c r="H32" s="3034">
        <v>-0.11166783666237116</v>
      </c>
      <c r="I32" s="3001">
        <v>2.4061951226215497</v>
      </c>
      <c r="J32" s="135"/>
    </row>
    <row r="33" ht="18" customHeight="1" x14ac:dyDescent="0.2">
      <c r="B33" s="3035" t="s">
        <v>2365</v>
      </c>
      <c r="C33" s="3000"/>
      <c r="D33" s="3034"/>
      <c r="E33" s="3034">
        <v>0.6612481224712197</v>
      </c>
      <c r="F33" s="3034">
        <v>0.6490530894102484</v>
      </c>
      <c r="G33" s="3034">
        <v>0.6492828137497104</v>
      </c>
      <c r="H33" s="3034">
        <v>0.647628284218497</v>
      </c>
      <c r="I33" s="3001">
        <v>-2.05971673716403</v>
      </c>
      <c r="J33" s="135"/>
    </row>
    <row r="34" ht="18" customHeight="1" x14ac:dyDescent="0.2">
      <c r="B34" s="3048" t="s">
        <v>2366</v>
      </c>
      <c r="C34" s="3049"/>
      <c r="D34" s="3050"/>
      <c r="E34" s="3050" t="s">
        <v>83</v>
      </c>
      <c r="F34" s="3050" t="s">
        <v>83</v>
      </c>
      <c r="G34" s="3050" t="s">
        <v>83</v>
      </c>
      <c r="H34" s="3050" t="s">
        <v>83</v>
      </c>
      <c r="I34" s="3051" t="s">
        <v>2227</v>
      </c>
      <c r="J34" s="135"/>
    </row>
    <row r="35" ht="18" customHeight="1" x14ac:dyDescent="0.25">
      <c r="B35" s="3043" t="s">
        <v>2367</v>
      </c>
      <c r="C35" s="3044"/>
      <c r="D35" s="3045"/>
      <c r="E35" s="3045">
        <v>101.4031816856502</v>
      </c>
      <c r="F35" s="3045">
        <v>102.30541077913638</v>
      </c>
      <c r="G35" s="3045">
        <v>107.87226339981403</v>
      </c>
      <c r="H35" s="3045">
        <v>106.79995089577426</v>
      </c>
      <c r="I35" s="3046">
        <v>5.322090609399264</v>
      </c>
      <c r="J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