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<sst xmlns="http://schemas.openxmlformats.org/spreadsheetml/2006/main" count="17559" uniqueCount="2341">
  <si>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</si>
  <si>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</si>
  <si>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</si>
  <si>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</si>
  <si>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</si>
  <si>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</si>
  <si>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</si>
  <si>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</si>
  <si>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</si>
  <si>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</si>
  <si>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</si>
  <si>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</si>
  <si>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</si>
  <si>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</si>
  <si>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</si>
  <si>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</si>
  <si>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</si>
  <si>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</si>
  <si>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</si>
  <si>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</si>
  <si>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</si>
  <si>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</si>
  <si>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</si>
  <si>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</si>
  <si>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</si>
  <si>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</si>
  <si>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</si>
  <si>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</si>
  <si>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</si>
  <si>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</si>
  <si>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</si>
  <si>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</si>
  <si>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</si>
  <si>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</si>
  <si>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</si>
  <si>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</si>
  <si>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</si>
  <si>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</si>
  <si>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</si>
  <si>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</si>
  <si>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</si>
  <si>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</si>
  <si>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</si>
  <si>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</si>
  <si>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</si>
  <si>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</si>
  <si>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</si>
  <si>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</si>
  <si>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</si>
  <si>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</si>
  <si>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</si>
  <si>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</si>
  <si>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</si>
  <si>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</si>
  <si>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</si>
  <si>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</si>
  <si>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</si>
  <si>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</si>
  <si>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</si>
  <si>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</si>
  <si>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</si>
  <si>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2022</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</si>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</sst>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57.40795710683598</v>
      </c>
      <c r="D10" s="17">
        <v>0.027113237287806555</v>
      </c>
      <c r="E10" s="17">
        <v>0.006360667263116371</v>
      </c>
      <c r="F10" s="17">
        <v>0.06927663254484</v>
      </c>
      <c r="G10" s="17">
        <v>0.23034306850287</v>
      </c>
      <c r="H10" s="17">
        <v>0.11388585323716999</v>
      </c>
      <c r="I10" s="18">
        <v>0.00018547211783</v>
      </c>
      <c r="J10" s="19">
        <v>59.8527045756204</v>
      </c>
    </row>
    <row r="11" ht="18" customHeight="1" x14ac:dyDescent="0.2" s="1" customFormat="1">
      <c r="B11" s="20" t="s">
        <v>78</v>
      </c>
      <c r="C11" s="21">
        <v>57.40760321273598</v>
      </c>
      <c r="D11" s="21">
        <v>0.005599877584606552</v>
      </c>
      <c r="E11" s="21">
        <v>0.006360667263116371</v>
      </c>
      <c r="F11" s="21">
        <v>0.06927663254484</v>
      </c>
      <c r="G11" s="21">
        <v>0.23026181706973</v>
      </c>
      <c r="H11" s="21">
        <v>0.11388585323716999</v>
      </c>
      <c r="I11" s="22">
        <v>0.00018547211783</v>
      </c>
      <c r="J11" s="23">
        <v>59.249976609830796</v>
      </c>
    </row>
    <row r="12" ht="18" customHeight="1" x14ac:dyDescent="0.2" s="1" customFormat="1">
      <c r="B12" s="24" t="s">
        <v>79</v>
      </c>
      <c r="C12" s="21">
        <v>18.485726092779743</v>
      </c>
      <c r="D12" s="21">
        <v>0.000051487593139999997</v>
      </c>
      <c r="E12" s="21">
        <v>0.00317267551477</v>
      </c>
      <c r="F12" s="21" t="s">
        <v>80</v>
      </c>
      <c r="G12" s="21" t="s">
        <v>80</v>
      </c>
      <c r="H12" s="21" t="s">
        <v>80</v>
      </c>
      <c r="I12" s="22" t="s">
        <v>80</v>
      </c>
      <c r="J12" s="23">
        <v>19.327926756801713</v>
      </c>
    </row>
    <row r="13" ht="18" customHeight="1" x14ac:dyDescent="0.2" s="1" customFormat="1">
      <c r="B13" s="25" t="s">
        <v>81</v>
      </c>
      <c r="C13" s="26">
        <v>18.485726092779743</v>
      </c>
      <c r="D13" s="26">
        <v>0.000051487593139999997</v>
      </c>
      <c r="E13" s="26">
        <v>0.00317267551477</v>
      </c>
      <c r="F13" s="27" t="s">
        <v>80</v>
      </c>
      <c r="G13" s="27" t="s">
        <v>80</v>
      </c>
      <c r="H13" s="27" t="s">
        <v>80</v>
      </c>
      <c r="I13" s="28" t="s">
        <v>80</v>
      </c>
      <c r="J13" s="29">
        <v>19.327926756801713</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3.8208172088759103</v>
      </c>
      <c r="D16" s="21">
        <v>0.00027386174873</v>
      </c>
      <c r="E16" s="21">
        <v>0.00182866871737</v>
      </c>
      <c r="F16" s="21">
        <v>0.00888932488908</v>
      </c>
      <c r="G16" s="21">
        <v>0.02140648428133</v>
      </c>
      <c r="H16" s="21">
        <v>0.00128610342056</v>
      </c>
      <c r="I16" s="22">
        <v>0.0000176785535</v>
      </c>
      <c r="J16" s="23">
        <v>4.3130825479434005</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3.8208172088759103</v>
      </c>
      <c r="D23" s="26">
        <v>0.00027386174873</v>
      </c>
      <c r="E23" s="26">
        <v>0.00182866871737</v>
      </c>
      <c r="F23" s="27">
        <v>0.00888932488908</v>
      </c>
      <c r="G23" s="27">
        <v>0.02140648428133</v>
      </c>
      <c r="H23" s="27">
        <v>0.00128610342056</v>
      </c>
      <c r="I23" s="28">
        <v>0.0000176785535</v>
      </c>
      <c r="J23" s="29">
        <v>4.3130825479434005</v>
      </c>
    </row>
    <row r="24" ht="18" customHeight="1" x14ac:dyDescent="0.2" s="1" customFormat="1">
      <c r="B24" s="35" t="s">
        <v>92</v>
      </c>
      <c r="C24" s="21">
        <v>19.016121756190415</v>
      </c>
      <c r="D24" s="21">
        <v>0.004266581715876553</v>
      </c>
      <c r="E24" s="21">
        <v>0.0011156419797363714</v>
      </c>
      <c r="F24" s="21">
        <v>0.06038730765576</v>
      </c>
      <c r="G24" s="21">
        <v>0.20885533278840002</v>
      </c>
      <c r="H24" s="21">
        <v>0.11259974981660999</v>
      </c>
      <c r="I24" s="22">
        <v>0.00016779356433</v>
      </c>
      <c r="J24" s="23">
        <v>19.431231168865096</v>
      </c>
    </row>
    <row r="25" ht="18" customHeight="1" x14ac:dyDescent="0.2" s="1" customFormat="1">
      <c r="B25" s="25" t="s">
        <v>93</v>
      </c>
      <c r="C25" s="37">
        <v>0.3282887482</v>
      </c>
      <c r="D25" s="37">
        <v>0.0000760461</v>
      </c>
      <c r="E25" s="37">
        <v>0.000009069900000000001</v>
      </c>
      <c r="F25" s="27">
        <v>0.00070157488171</v>
      </c>
      <c r="G25" s="27">
        <v>0.00318511429768</v>
      </c>
      <c r="H25" s="27">
        <v>0.00095913809946</v>
      </c>
      <c r="I25" s="28">
        <v>0.00003724557634</v>
      </c>
      <c r="J25" s="29">
        <v>0.3328215625</v>
      </c>
    </row>
    <row r="26" ht="18" customHeight="1" x14ac:dyDescent="0.2" s="1" customFormat="1">
      <c r="B26" s="25" t="s">
        <v>94</v>
      </c>
      <c r="C26" s="37">
        <v>17.706735423874328</v>
      </c>
      <c r="D26" s="37">
        <v>0.0040910601709565515</v>
      </c>
      <c r="E26" s="37">
        <v>0.0010781505240363713</v>
      </c>
      <c r="F26" s="27">
        <v>0.04007442714863</v>
      </c>
      <c r="G26" s="27">
        <v>0.16150447134198</v>
      </c>
      <c r="H26" s="27">
        <v>0.09753264595665</v>
      </c>
      <c r="I26" s="28">
        <v>0.00012380721325</v>
      </c>
      <c r="J26" s="29">
        <v>18.10699499753075</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0.9810975841160899</v>
      </c>
      <c r="D28" s="37">
        <v>0.00009947544492</v>
      </c>
      <c r="E28" s="37">
        <v>0.0000284215557</v>
      </c>
      <c r="F28" s="27">
        <v>0.01961130562542</v>
      </c>
      <c r="G28" s="27">
        <v>0.04416574714874</v>
      </c>
      <c r="H28" s="27">
        <v>0.0141079657605</v>
      </c>
      <c r="I28" s="28">
        <v>0.00000674077474</v>
      </c>
      <c r="J28" s="29">
        <v>0.99141460883435</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16.08493815488991</v>
      </c>
      <c r="D30" s="43">
        <v>0.00100794652686</v>
      </c>
      <c r="E30" s="43">
        <v>0.00024368105124</v>
      </c>
      <c r="F30" s="43" t="s">
        <v>80</v>
      </c>
      <c r="G30" s="43" t="s">
        <v>80</v>
      </c>
      <c r="H30" s="43" t="s">
        <v>80</v>
      </c>
      <c r="I30" s="44" t="s">
        <v>80</v>
      </c>
      <c r="J30" s="45">
        <v>16.17773613622059</v>
      </c>
    </row>
    <row r="31" ht="18" customHeight="1" x14ac:dyDescent="0.2">
      <c r="B31" s="25" t="s">
        <v>99</v>
      </c>
      <c r="C31" s="26">
        <v>8.83774020941341</v>
      </c>
      <c r="D31" s="26">
        <v>0.00025534175075</v>
      </c>
      <c r="E31" s="26">
        <v>0.00015290174579999998</v>
      </c>
      <c r="F31" s="27" t="s">
        <v>80</v>
      </c>
      <c r="G31" s="27" t="s">
        <v>80</v>
      </c>
      <c r="H31" s="27" t="s">
        <v>80</v>
      </c>
      <c r="I31" s="28" t="s">
        <v>80</v>
      </c>
      <c r="J31" s="29">
        <v>8.885408741071409</v>
      </c>
    </row>
    <row r="32" ht="18" customHeight="1" x14ac:dyDescent="0.2">
      <c r="B32" s="25" t="s">
        <v>100</v>
      </c>
      <c r="C32" s="26">
        <v>7.2471979454765</v>
      </c>
      <c r="D32" s="26">
        <v>0.00075260477611</v>
      </c>
      <c r="E32" s="26">
        <v>0.00009077930544</v>
      </c>
      <c r="F32" s="27" t="s">
        <v>80</v>
      </c>
      <c r="G32" s="27" t="s">
        <v>80</v>
      </c>
      <c r="H32" s="27" t="s">
        <v>80</v>
      </c>
      <c r="I32" s="28" t="s">
        <v>80</v>
      </c>
      <c r="J32" s="29">
        <v>7.29232739514918</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0.0003538941</v>
      </c>
      <c r="D37" s="21">
        <v>0.0215133597032</v>
      </c>
      <c r="E37" s="21" t="s">
        <v>80</v>
      </c>
      <c r="F37" s="21" t="s">
        <v>106</v>
      </c>
      <c r="G37" s="21">
        <v>0.00008125143314</v>
      </c>
      <c r="H37" s="21" t="s">
        <v>106</v>
      </c>
      <c r="I37" s="22" t="s">
        <v>106</v>
      </c>
      <c r="J37" s="23">
        <v>0.6027279657896</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0.0003538941</v>
      </c>
      <c r="D42" s="21">
        <v>0.0215133597032</v>
      </c>
      <c r="E42" s="21" t="s">
        <v>80</v>
      </c>
      <c r="F42" s="21" t="s">
        <v>106</v>
      </c>
      <c r="G42" s="21">
        <v>0.00008125143314</v>
      </c>
      <c r="H42" s="21" t="s">
        <v>106</v>
      </c>
      <c r="I42" s="22" t="s">
        <v>106</v>
      </c>
      <c r="J42" s="23">
        <v>0.6027279657896</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0.0003538941</v>
      </c>
      <c r="D44" s="26">
        <v>0.0215133597032</v>
      </c>
      <c r="E44" s="49"/>
      <c r="F44" s="49"/>
      <c r="G44" s="27">
        <v>0.00008125143314</v>
      </c>
      <c r="H44" s="27" t="s">
        <v>80</v>
      </c>
      <c r="I44" s="28"/>
      <c r="J44" s="29">
        <v>0.6027279657896</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10.948436994025469</v>
      </c>
      <c r="D52" s="43">
        <v>0.00121719660179</v>
      </c>
      <c r="E52" s="43">
        <v>0.00031244498621999997</v>
      </c>
      <c r="F52" s="43">
        <v>0.20086166832553</v>
      </c>
      <c r="G52" s="43">
        <v>0.16353928034022</v>
      </c>
      <c r="H52" s="43">
        <v>0.05630951453128</v>
      </c>
      <c r="I52" s="44">
        <v>0.00032579533868</v>
      </c>
      <c r="J52" s="45">
        <v>11.065316420223889</v>
      </c>
      <c r="K52" s="68"/>
    </row>
    <row r="53" ht="18" customHeight="1" x14ac:dyDescent="0.2">
      <c r="B53" s="69" t="s">
        <v>123</v>
      </c>
      <c r="C53" s="26">
        <v>2.3508695567999998</v>
      </c>
      <c r="D53" s="26">
        <v>0.00035094419999999997</v>
      </c>
      <c r="E53" s="26">
        <v>0.0000649443</v>
      </c>
      <c r="F53" s="27">
        <v>0.005</v>
      </c>
      <c r="G53" s="27">
        <v>0.009</v>
      </c>
      <c r="H53" s="27">
        <v>0.006</v>
      </c>
      <c r="I53" s="28">
        <v>0.00026716756957</v>
      </c>
      <c r="J53" s="29">
        <v>2.3779062339</v>
      </c>
    </row>
    <row r="54" ht="18" customHeight="1" x14ac:dyDescent="0.2">
      <c r="B54" s="69" t="s">
        <v>124</v>
      </c>
      <c r="C54" s="26">
        <v>8.59756743722547</v>
      </c>
      <c r="D54" s="26">
        <v>0.00086625240179</v>
      </c>
      <c r="E54" s="26">
        <v>0.00024750068622</v>
      </c>
      <c r="F54" s="27">
        <v>0.19586166832553</v>
      </c>
      <c r="G54" s="27">
        <v>0.15453928034022</v>
      </c>
      <c r="H54" s="27">
        <v>0.05030951453128</v>
      </c>
      <c r="I54" s="28">
        <v>0.00005862776911</v>
      </c>
      <c r="J54" s="29">
        <v>8.68741018632389</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34.546928239292015</v>
      </c>
      <c r="D56" s="72"/>
      <c r="E56" s="72"/>
      <c r="F56" s="72"/>
      <c r="G56" s="72"/>
      <c r="H56" s="72"/>
      <c r="I56" s="73"/>
      <c r="J56" s="34">
        <v>34.546928239292015</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1404.8998995737934</v>
      </c>
      <c r="D10" s="119" t="s">
        <v>153</v>
      </c>
      <c r="E10" s="49"/>
      <c r="F10" s="49"/>
      <c r="G10" s="49"/>
      <c r="H10" s="119">
        <v>57.40760321273598</v>
      </c>
      <c r="I10" s="119">
        <v>0.005599877584606552</v>
      </c>
      <c r="J10" s="120">
        <v>0.006360667263116371</v>
      </c>
      <c r="K10" s="121" t="s">
        <v>80</v>
      </c>
    </row>
    <row r="11" ht="18" customHeight="1" x14ac:dyDescent="0.2">
      <c r="B11" s="122" t="s">
        <v>154</v>
      </c>
      <c r="C11" s="123">
        <v>393.6298418769568</v>
      </c>
      <c r="D11" s="124" t="s">
        <v>153</v>
      </c>
      <c r="E11" s="119">
        <v>72.7533032069628</v>
      </c>
      <c r="F11" s="119">
        <v>11.420928073694727</v>
      </c>
      <c r="G11" s="119">
        <v>6.160288536010826</v>
      </c>
      <c r="H11" s="119">
        <v>28.637871237383056</v>
      </c>
      <c r="I11" s="119">
        <v>0.004495618111736552</v>
      </c>
      <c r="J11" s="119">
        <v>0.002424873402346371</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182.33303330333052</v>
      </c>
      <c r="D13" s="124" t="s">
        <v>157</v>
      </c>
      <c r="E13" s="119">
        <v>55.792946109261216</v>
      </c>
      <c r="F13" s="119">
        <v>1</v>
      </c>
      <c r="G13" s="119">
        <v>1</v>
      </c>
      <c r="H13" s="119">
        <v>10.17289710103085</v>
      </c>
      <c r="I13" s="119">
        <v>0.00018233303330999999</v>
      </c>
      <c r="J13" s="119">
        <v>0.00018233303330999999</v>
      </c>
      <c r="K13" s="121" t="s">
        <v>80</v>
      </c>
    </row>
    <row r="14" ht="18" customHeight="1" x14ac:dyDescent="0.2">
      <c r="B14" s="122" t="s">
        <v>158</v>
      </c>
      <c r="C14" s="123">
        <v>262.92807256334396</v>
      </c>
      <c r="D14" s="124" t="s">
        <v>157</v>
      </c>
      <c r="E14" s="119">
        <v>70.72974252242224</v>
      </c>
      <c r="F14" s="119">
        <v>0.41328475601942766</v>
      </c>
      <c r="G14" s="119">
        <v>2.3416370836616216</v>
      </c>
      <c r="H14" s="119">
        <v>18.59683487432207</v>
      </c>
      <c r="I14" s="119">
        <v>0.00010866416431999998</v>
      </c>
      <c r="J14" s="119">
        <v>0.00061568212505</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566.0089518301622</v>
      </c>
      <c r="D16" s="127" t="s">
        <v>157</v>
      </c>
      <c r="E16" s="128">
        <v>61.03601034504174</v>
      </c>
      <c r="F16" s="128">
        <v>1.4368364185943636</v>
      </c>
      <c r="G16" s="128">
        <v>5.543690947403121</v>
      </c>
      <c r="H16" s="128">
        <v>34.546928239292015</v>
      </c>
      <c r="I16" s="128">
        <v>0.00081326227524</v>
      </c>
      <c r="J16" s="128">
        <v>0.00313777870241</v>
      </c>
      <c r="K16" s="129" t="s">
        <v>80</v>
      </c>
    </row>
    <row r="17" ht="18" customHeight="1" x14ac:dyDescent="0.2">
      <c r="B17" s="130" t="s">
        <v>79</v>
      </c>
      <c r="C17" s="131">
        <v>759.9370714784295</v>
      </c>
      <c r="D17" s="131" t="s">
        <v>153</v>
      </c>
      <c r="E17" s="132"/>
      <c r="F17" s="132"/>
      <c r="G17" s="132"/>
      <c r="H17" s="131">
        <v>18.485726092779743</v>
      </c>
      <c r="I17" s="131">
        <v>0.000051487593139999997</v>
      </c>
      <c r="J17" s="131">
        <v>0.00317267551477</v>
      </c>
      <c r="K17" s="133" t="s">
        <v>80</v>
      </c>
    </row>
    <row r="18" ht="18" customHeight="1" x14ac:dyDescent="0.2">
      <c r="B18" s="122" t="s">
        <v>154</v>
      </c>
      <c r="C18" s="123">
        <v>0.0008394632</v>
      </c>
      <c r="D18" s="124" t="s">
        <v>157</v>
      </c>
      <c r="E18" s="119">
        <v>77.39999999999999</v>
      </c>
      <c r="F18" s="119">
        <v>0.7999993329070292</v>
      </c>
      <c r="G18" s="119">
        <v>0.3000012388869458</v>
      </c>
      <c r="H18" s="123">
        <v>0.00006497445168</v>
      </c>
      <c r="I18" s="123">
        <v>6.7157e-10</v>
      </c>
      <c r="J18" s="123">
        <v>2.5184e-10</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5.12295229522952</v>
      </c>
      <c r="D20" s="124" t="s">
        <v>157</v>
      </c>
      <c r="E20" s="119">
        <v>55.79294610926187</v>
      </c>
      <c r="F20" s="119">
        <v>1</v>
      </c>
      <c r="G20" s="119">
        <v>1</v>
      </c>
      <c r="H20" s="123">
        <v>0.28582460132806</v>
      </c>
      <c r="I20" s="123">
        <v>0.0000051229523</v>
      </c>
      <c r="J20" s="123">
        <v>0.0000051229523</v>
      </c>
      <c r="K20" s="134" t="s">
        <v>80</v>
      </c>
      <c r="L20" s="135"/>
    </row>
    <row r="21" ht="18" customHeight="1" x14ac:dyDescent="0.2">
      <c r="B21" s="122" t="s">
        <v>158</v>
      </c>
      <c r="C21" s="123">
        <v>257.46729193</v>
      </c>
      <c r="D21" s="124" t="s">
        <v>157</v>
      </c>
      <c r="E21" s="119">
        <v>70.6879556644739</v>
      </c>
      <c r="F21" s="119">
        <v>0.009181908398068418</v>
      </c>
      <c r="G21" s="119">
        <v>2.2954771039060113</v>
      </c>
      <c r="H21" s="123">
        <v>18.199836517</v>
      </c>
      <c r="I21" s="123">
        <v>0.00000236404109</v>
      </c>
      <c r="J21" s="123">
        <v>0.00059101027363</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497.34598779</v>
      </c>
      <c r="D23" s="124" t="s">
        <v>157</v>
      </c>
      <c r="E23" s="119">
        <v>59.70399569713195</v>
      </c>
      <c r="F23" s="119">
        <v>0.08846945438429592</v>
      </c>
      <c r="G23" s="119">
        <v>5.180582733660098</v>
      </c>
      <c r="H23" s="123">
        <v>29.693542715</v>
      </c>
      <c r="I23" s="123">
        <v>0.00004399992818</v>
      </c>
      <c r="J23" s="123">
        <v>0.002576542037</v>
      </c>
      <c r="K23" s="134" t="s">
        <v>80</v>
      </c>
      <c r="L23" s="135"/>
    </row>
    <row r="24" ht="18" customHeight="1" x14ac:dyDescent="0.2">
      <c r="B24" s="136" t="s">
        <v>161</v>
      </c>
      <c r="C24" s="123">
        <v>759.9370714784295</v>
      </c>
      <c r="D24" s="124" t="s">
        <v>153</v>
      </c>
      <c r="E24" s="49"/>
      <c r="F24" s="49"/>
      <c r="G24" s="49"/>
      <c r="H24" s="123">
        <v>18.485726092779743</v>
      </c>
      <c r="I24" s="123">
        <v>0.000051487593139999997</v>
      </c>
      <c r="J24" s="123">
        <v>0.00317267551477</v>
      </c>
      <c r="K24" s="134" t="s">
        <v>80</v>
      </c>
      <c r="L24" s="135"/>
    </row>
    <row r="25" ht="18" customHeight="1" x14ac:dyDescent="0.2">
      <c r="B25" s="137" t="s">
        <v>154</v>
      </c>
      <c r="C25" s="123">
        <v>0.0008394632</v>
      </c>
      <c r="D25" s="138" t="s">
        <v>157</v>
      </c>
      <c r="E25" s="119">
        <v>77.39999999999999</v>
      </c>
      <c r="F25" s="119">
        <v>0.7999993329070292</v>
      </c>
      <c r="G25" s="119">
        <v>0.3000012388869458</v>
      </c>
      <c r="H25" s="123">
        <v>0.00006497445168</v>
      </c>
      <c r="I25" s="123">
        <v>6.7157e-10</v>
      </c>
      <c r="J25" s="123">
        <v>2.5184e-10</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5.12295229522952</v>
      </c>
      <c r="D27" s="138" t="s">
        <v>157</v>
      </c>
      <c r="E27" s="119">
        <v>55.79294610926187</v>
      </c>
      <c r="F27" s="119">
        <v>1</v>
      </c>
      <c r="G27" s="119">
        <v>1</v>
      </c>
      <c r="H27" s="123">
        <v>0.28582460132806</v>
      </c>
      <c r="I27" s="123">
        <v>0.0000051229523</v>
      </c>
      <c r="J27" s="123">
        <v>0.0000051229523</v>
      </c>
      <c r="K27" s="134" t="s">
        <v>80</v>
      </c>
      <c r="L27" s="135"/>
    </row>
    <row r="28" ht="18" customHeight="1" x14ac:dyDescent="0.2">
      <c r="B28" s="122" t="s">
        <v>158</v>
      </c>
      <c r="C28" s="123">
        <v>257.46729193</v>
      </c>
      <c r="D28" s="138" t="s">
        <v>157</v>
      </c>
      <c r="E28" s="119">
        <v>70.6879556644739</v>
      </c>
      <c r="F28" s="119">
        <v>0.009181908398068418</v>
      </c>
      <c r="G28" s="119">
        <v>2.2954771039060113</v>
      </c>
      <c r="H28" s="123">
        <v>18.199836517</v>
      </c>
      <c r="I28" s="123">
        <v>0.00000236404109</v>
      </c>
      <c r="J28" s="123">
        <v>0.00059101027363</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497.34598779</v>
      </c>
      <c r="D30" s="138" t="s">
        <v>157</v>
      </c>
      <c r="E30" s="119">
        <v>59.70399569713195</v>
      </c>
      <c r="F30" s="119">
        <v>0.08846945438429592</v>
      </c>
      <c r="G30" s="119">
        <v>5.180582733660098</v>
      </c>
      <c r="H30" s="123">
        <v>29.693542715</v>
      </c>
      <c r="I30" s="123">
        <v>0.00004399992818</v>
      </c>
      <c r="J30" s="123">
        <v>0.002576542037</v>
      </c>
      <c r="K30" s="134" t="s">
        <v>80</v>
      </c>
      <c r="L30" s="135"/>
    </row>
    <row r="31" ht="18" customHeight="1" x14ac:dyDescent="0.2">
      <c r="B31" s="139" t="s">
        <v>162</v>
      </c>
      <c r="C31" s="123">
        <v>759.9370714784295</v>
      </c>
      <c r="D31" s="124" t="s">
        <v>153</v>
      </c>
      <c r="E31" s="140"/>
      <c r="F31" s="140"/>
      <c r="G31" s="140"/>
      <c r="H31" s="123">
        <v>18.485726092779743</v>
      </c>
      <c r="I31" s="123">
        <v>0.000051487593139999997</v>
      </c>
      <c r="J31" s="123">
        <v>0.00317267551477</v>
      </c>
      <c r="K31" s="134" t="s">
        <v>80</v>
      </c>
      <c r="L31" s="135"/>
    </row>
    <row r="32" ht="18" customHeight="1" x14ac:dyDescent="0.2">
      <c r="B32" s="137" t="s">
        <v>154</v>
      </c>
      <c r="C32" s="141">
        <v>0.0008394632</v>
      </c>
      <c r="D32" s="124" t="s">
        <v>157</v>
      </c>
      <c r="E32" s="119">
        <v>77.39999999999999</v>
      </c>
      <c r="F32" s="119">
        <v>0.7999993329070292</v>
      </c>
      <c r="G32" s="119">
        <v>0.3000012388869458</v>
      </c>
      <c r="H32" s="141">
        <v>0.00006497445168</v>
      </c>
      <c r="I32" s="141">
        <v>6.7157e-10</v>
      </c>
      <c r="J32" s="141">
        <v>2.5184e-10</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5.12295229522952</v>
      </c>
      <c r="D34" s="124" t="s">
        <v>157</v>
      </c>
      <c r="E34" s="119">
        <v>55.79294610926187</v>
      </c>
      <c r="F34" s="119">
        <v>1</v>
      </c>
      <c r="G34" s="119">
        <v>1</v>
      </c>
      <c r="H34" s="141">
        <v>0.28582460132806</v>
      </c>
      <c r="I34" s="141">
        <v>0.0000051229523</v>
      </c>
      <c r="J34" s="141">
        <v>0.0000051229523</v>
      </c>
      <c r="K34" s="142" t="s">
        <v>80</v>
      </c>
      <c r="L34" s="135"/>
    </row>
    <row r="35" ht="18" customHeight="1" x14ac:dyDescent="0.2">
      <c r="B35" s="122" t="s">
        <v>158</v>
      </c>
      <c r="C35" s="141">
        <v>257.46729193</v>
      </c>
      <c r="D35" s="124" t="s">
        <v>157</v>
      </c>
      <c r="E35" s="119">
        <v>70.6879556644739</v>
      </c>
      <c r="F35" s="119">
        <v>0.009181908398068418</v>
      </c>
      <c r="G35" s="119">
        <v>2.2954771039060113</v>
      </c>
      <c r="H35" s="27">
        <v>18.199836517</v>
      </c>
      <c r="I35" s="141">
        <v>0.00000236404109</v>
      </c>
      <c r="J35" s="141">
        <v>0.00059101027363</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497.34598779</v>
      </c>
      <c r="D37" s="124" t="s">
        <v>157</v>
      </c>
      <c r="E37" s="119">
        <v>59.70399569713195</v>
      </c>
      <c r="F37" s="119">
        <v>0.08846945438429592</v>
      </c>
      <c r="G37" s="119">
        <v>5.180582733660098</v>
      </c>
      <c r="H37" s="27">
        <v>29.693542715</v>
      </c>
      <c r="I37" s="141">
        <v>0.00004399992818</v>
      </c>
      <c r="J37" s="141">
        <v>0.002576542037</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68.07295011393437</v>
      </c>
      <c r="D10" s="119" t="s">
        <v>153</v>
      </c>
      <c r="E10" s="49"/>
      <c r="F10" s="49"/>
      <c r="G10" s="49"/>
      <c r="H10" s="119">
        <v>3.8208172088759103</v>
      </c>
      <c r="I10" s="119">
        <v>0.00027386174873</v>
      </c>
      <c r="J10" s="120">
        <v>0.00182866871737</v>
      </c>
      <c r="K10" s="121" t="s">
        <v>80</v>
      </c>
    </row>
    <row r="11" ht="18" customHeight="1" x14ac:dyDescent="0.2">
      <c r="B11" s="122" t="s">
        <v>154</v>
      </c>
      <c r="C11" s="119">
        <v>49.8791214521354</v>
      </c>
      <c r="D11" s="124" t="s">
        <v>157</v>
      </c>
      <c r="E11" s="119">
        <v>72.41043654045625</v>
      </c>
      <c r="F11" s="119">
        <v>4.186305287280888</v>
      </c>
      <c r="G11" s="119">
        <v>28.260691378309193</v>
      </c>
      <c r="H11" s="119">
        <v>3.61176895860356</v>
      </c>
      <c r="I11" s="119">
        <v>0.00020880922986</v>
      </c>
      <c r="J11" s="119">
        <v>0.00140961845758</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3.44868596618392</v>
      </c>
      <c r="D13" s="124" t="s">
        <v>157</v>
      </c>
      <c r="E13" s="119">
        <v>55.7929461092598</v>
      </c>
      <c r="F13" s="119">
        <v>1.0000000011065315</v>
      </c>
      <c r="G13" s="119">
        <v>1.0000000011065315</v>
      </c>
      <c r="H13" s="119">
        <v>0.19241235025906</v>
      </c>
      <c r="I13" s="119">
        <v>0.00000344868597</v>
      </c>
      <c r="J13" s="119">
        <v>0.00000344868597</v>
      </c>
      <c r="K13" s="121" t="s">
        <v>80</v>
      </c>
    </row>
    <row r="14" ht="18" customHeight="1" x14ac:dyDescent="0.2">
      <c r="B14" s="122" t="s">
        <v>158</v>
      </c>
      <c r="C14" s="119">
        <v>0.23058898248536</v>
      </c>
      <c r="D14" s="124" t="s">
        <v>157</v>
      </c>
      <c r="E14" s="119">
        <v>72.14525097419259</v>
      </c>
      <c r="F14" s="119">
        <v>4.143306283337531</v>
      </c>
      <c r="G14" s="119">
        <v>28.112948199559245</v>
      </c>
      <c r="H14" s="119">
        <v>0.01663590001329</v>
      </c>
      <c r="I14" s="119">
        <v>9.5540078e-7</v>
      </c>
      <c r="J14" s="119">
        <v>0.00000648253612</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v>14.514553713129681</v>
      </c>
      <c r="D16" s="160" t="s">
        <v>157</v>
      </c>
      <c r="E16" s="119">
        <v>70.45008047880197</v>
      </c>
      <c r="F16" s="119">
        <v>4.178456555997185</v>
      </c>
      <c r="G16" s="119">
        <v>28.18681481952257</v>
      </c>
      <c r="H16" s="119">
        <v>1.02255147720388</v>
      </c>
      <c r="I16" s="119">
        <v>0.00006064843212</v>
      </c>
      <c r="J16" s="119">
        <v>0.0004091190377</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68.07295011393437</v>
      </c>
      <c r="D59" s="119" t="s">
        <v>153</v>
      </c>
      <c r="E59" s="140"/>
      <c r="F59" s="140"/>
      <c r="G59" s="140"/>
      <c r="H59" s="119">
        <v>3.8208172088759103</v>
      </c>
      <c r="I59" s="119">
        <v>0.00027386174873</v>
      </c>
      <c r="J59" s="119">
        <v>0.00182866871737</v>
      </c>
      <c r="K59" s="121" t="s">
        <v>80</v>
      </c>
    </row>
    <row r="60" ht="18" customHeight="1" x14ac:dyDescent="0.2">
      <c r="B60" s="122" t="s">
        <v>154</v>
      </c>
      <c r="C60" s="164">
        <v>49.8791214521354</v>
      </c>
      <c r="D60" s="119" t="s">
        <v>157</v>
      </c>
      <c r="E60" s="119">
        <v>72.41043654045625</v>
      </c>
      <c r="F60" s="119">
        <v>4.186305287280888</v>
      </c>
      <c r="G60" s="119">
        <v>28.260691378309193</v>
      </c>
      <c r="H60" s="119">
        <v>3.61176895860356</v>
      </c>
      <c r="I60" s="119">
        <v>0.00020880922986</v>
      </c>
      <c r="J60" s="119">
        <v>0.00140961845758</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3.44868596618392</v>
      </c>
      <c r="D62" s="119" t="s">
        <v>157</v>
      </c>
      <c r="E62" s="119">
        <v>55.7929461092598</v>
      </c>
      <c r="F62" s="119">
        <v>1.0000000011065315</v>
      </c>
      <c r="G62" s="119">
        <v>1.0000000011065315</v>
      </c>
      <c r="H62" s="119">
        <v>0.19241235025906</v>
      </c>
      <c r="I62" s="119">
        <v>0.00000344868597</v>
      </c>
      <c r="J62" s="119">
        <v>0.00000344868597</v>
      </c>
      <c r="K62" s="121" t="s">
        <v>80</v>
      </c>
    </row>
    <row r="63" ht="18" customHeight="1" x14ac:dyDescent="0.2">
      <c r="B63" s="122" t="s">
        <v>158</v>
      </c>
      <c r="C63" s="164">
        <v>0.23058898248536</v>
      </c>
      <c r="D63" s="119" t="s">
        <v>157</v>
      </c>
      <c r="E63" s="119">
        <v>72.14525097419259</v>
      </c>
      <c r="F63" s="119">
        <v>4.143306283337531</v>
      </c>
      <c r="G63" s="119">
        <v>28.112948199559245</v>
      </c>
      <c r="H63" s="119">
        <v>0.01663590001329</v>
      </c>
      <c r="I63" s="119">
        <v>9.5540078e-7</v>
      </c>
      <c r="J63" s="119">
        <v>0.00000648253612</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v>14.514553713129681</v>
      </c>
      <c r="D65" s="119" t="s">
        <v>157</v>
      </c>
      <c r="E65" s="119">
        <v>70.45008047880197</v>
      </c>
      <c r="F65" s="119">
        <v>4.178456555997185</v>
      </c>
      <c r="G65" s="119">
        <v>28.18681481952257</v>
      </c>
      <c r="H65" s="119">
        <v>1.02255147720388</v>
      </c>
      <c r="I65" s="119">
        <v>0.00006064843212</v>
      </c>
      <c r="J65" s="119">
        <v>0.0004091190377</v>
      </c>
      <c r="K65" s="121" t="s">
        <v>80</v>
      </c>
    </row>
    <row r="66" ht="18" customHeight="1" x14ac:dyDescent="0.2">
      <c r="B66" s="170" t="s">
        <v>179</v>
      </c>
      <c r="C66" s="119">
        <v>63.801894175450876</v>
      </c>
      <c r="D66" s="119" t="s">
        <v>157</v>
      </c>
      <c r="E66" s="49"/>
      <c r="F66" s="49"/>
      <c r="G66" s="49"/>
      <c r="H66" s="119">
        <v>3.58503580748953</v>
      </c>
      <c r="I66" s="119">
        <v>0.00026477786082000003</v>
      </c>
      <c r="J66" s="119">
        <v>0.0018247341734199999</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49.2753368009162</v>
      </c>
      <c r="D70" s="119" t="s">
        <v>157</v>
      </c>
      <c r="E70" s="49"/>
      <c r="F70" s="49"/>
      <c r="G70" s="49"/>
      <c r="H70" s="119">
        <v>3.56869388600211</v>
      </c>
      <c r="I70" s="119">
        <v>0.00020449264772</v>
      </c>
      <c r="J70" s="119">
        <v>0.00140927463251</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v>0.22657795453318</v>
      </c>
      <c r="D72" s="119" t="s">
        <v>157</v>
      </c>
      <c r="E72" s="119">
        <v>72.12494049162622</v>
      </c>
      <c r="F72" s="119">
        <v>4.149999994206422</v>
      </c>
      <c r="G72" s="119">
        <v>28.60000000154936</v>
      </c>
      <c r="H72" s="162">
        <v>0.01634192148742</v>
      </c>
      <c r="I72" s="162">
        <v>9.4029851e-7</v>
      </c>
      <c r="J72" s="162">
        <v>0.0000064801295</v>
      </c>
      <c r="K72" s="163" t="s">
        <v>80</v>
      </c>
    </row>
    <row r="73" ht="18" customHeight="1" x14ac:dyDescent="0.2">
      <c r="B73" s="171" t="s">
        <v>160</v>
      </c>
      <c r="C73" s="162">
        <v>14.2999794200015</v>
      </c>
      <c r="D73" s="119" t="s">
        <v>157</v>
      </c>
      <c r="E73" s="119">
        <v>70.47553152346175</v>
      </c>
      <c r="F73" s="119">
        <v>4.149999999789774</v>
      </c>
      <c r="G73" s="119">
        <v>28.59999999985714</v>
      </c>
      <c r="H73" s="162">
        <v>1.00779865039917</v>
      </c>
      <c r="I73" s="162">
        <v>0.00005934491459</v>
      </c>
      <c r="J73" s="162">
        <v>0.00040897941141</v>
      </c>
      <c r="K73" s="163" t="s">
        <v>80</v>
      </c>
    </row>
    <row r="74" ht="18" customHeight="1" x14ac:dyDescent="0.2">
      <c r="B74" s="170" t="s">
        <v>184</v>
      </c>
      <c r="C74" s="119">
        <v>4.271055938483481</v>
      </c>
      <c r="D74" s="119" t="s">
        <v>153</v>
      </c>
      <c r="E74" s="49"/>
      <c r="F74" s="49"/>
      <c r="G74" s="49"/>
      <c r="H74" s="119">
        <v>0.23578140138637999</v>
      </c>
      <c r="I74" s="119">
        <v>0.00000908388791</v>
      </c>
      <c r="J74" s="119">
        <v>0.00000393454395</v>
      </c>
      <c r="K74" s="121" t="s">
        <v>80</v>
      </c>
    </row>
    <row r="75" ht="18" customHeight="1" x14ac:dyDescent="0.2">
      <c r="B75" s="172" t="s">
        <v>185</v>
      </c>
      <c r="C75" s="173">
        <v>4.271055938483481</v>
      </c>
      <c r="D75" s="173" t="s">
        <v>157</v>
      </c>
      <c r="E75" s="49"/>
      <c r="F75" s="49"/>
      <c r="G75" s="49"/>
      <c r="H75" s="173">
        <v>0.23578140138637999</v>
      </c>
      <c r="I75" s="173">
        <v>0.00000908388791</v>
      </c>
      <c r="J75" s="173">
        <v>0.00000393454395</v>
      </c>
      <c r="K75" s="174" t="s">
        <v>80</v>
      </c>
    </row>
    <row r="76" ht="18" customHeight="1" x14ac:dyDescent="0.2">
      <c r="B76" s="171" t="s">
        <v>154</v>
      </c>
      <c r="C76" s="162">
        <v>0.6037846512192</v>
      </c>
      <c r="D76" s="119" t="s">
        <v>157</v>
      </c>
      <c r="E76" s="119">
        <v>71.34178140247538</v>
      </c>
      <c r="F76" s="119">
        <v>7.149208134528902</v>
      </c>
      <c r="G76" s="119">
        <v>0.5694498349796187</v>
      </c>
      <c r="H76" s="162">
        <v>0.04307507260145</v>
      </c>
      <c r="I76" s="162">
        <v>0.00000431658214</v>
      </c>
      <c r="J76" s="162">
        <v>3.4382507e-7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3.44868596618392</v>
      </c>
      <c r="D78" s="119" t="s">
        <v>157</v>
      </c>
      <c r="E78" s="119">
        <v>55.7929461092598</v>
      </c>
      <c r="F78" s="119">
        <v>1.0000000011065315</v>
      </c>
      <c r="G78" s="119">
        <v>1.0000000011065315</v>
      </c>
      <c r="H78" s="162">
        <v>0.19241235025906</v>
      </c>
      <c r="I78" s="162">
        <v>0.00000344868597</v>
      </c>
      <c r="J78" s="162">
        <v>0.00000344868597</v>
      </c>
      <c r="K78" s="163" t="s">
        <v>80</v>
      </c>
    </row>
    <row r="79" ht="18" customHeight="1" x14ac:dyDescent="0.2">
      <c r="B79" s="171" t="s">
        <v>158</v>
      </c>
      <c r="C79" s="162">
        <v>0.00401102795218</v>
      </c>
      <c r="D79" s="119" t="s">
        <v>157</v>
      </c>
      <c r="E79" s="119">
        <v>73.29256474271693</v>
      </c>
      <c r="F79" s="119">
        <v>3.7651869246615175</v>
      </c>
      <c r="G79" s="119">
        <v>0.6000008049537521</v>
      </c>
      <c r="H79" s="162">
        <v>0.00029397852587</v>
      </c>
      <c r="I79" s="162">
        <v>1.510227e-8</v>
      </c>
      <c r="J79" s="162">
        <v>2.40662e-9</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v>0.21457429312818</v>
      </c>
      <c r="D81" s="168" t="s">
        <v>157</v>
      </c>
      <c r="E81" s="168">
        <v>68.75393407866021</v>
      </c>
      <c r="F81" s="168">
        <v>6.07490073016957</v>
      </c>
      <c r="G81" s="168">
        <v>0.6507130372630034</v>
      </c>
      <c r="H81" s="167">
        <v>0.01475282680471</v>
      </c>
      <c r="I81" s="167">
        <v>0.00000130351753</v>
      </c>
      <c r="J81" s="167">
        <v>1.3962629e-7</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285.9605372237082</v>
      </c>
      <c r="D10" s="119" t="s">
        <v>153</v>
      </c>
      <c r="E10" s="49"/>
      <c r="F10" s="49"/>
      <c r="G10" s="49"/>
      <c r="H10" s="120">
        <v>19.016121756190415</v>
      </c>
      <c r="I10" s="120">
        <v>0.004266581715876553</v>
      </c>
      <c r="J10" s="180">
        <v>0.0011156419797363714</v>
      </c>
    </row>
    <row r="11" ht="18" customHeight="1" x14ac:dyDescent="0.2">
      <c r="B11" s="122" t="s">
        <v>154</v>
      </c>
      <c r="C11" s="119">
        <v>255.24366626543056</v>
      </c>
      <c r="D11" s="124" t="s">
        <v>153</v>
      </c>
      <c r="E11" s="119">
        <v>73.18768398526191</v>
      </c>
      <c r="F11" s="119">
        <v>14.284134926878483</v>
      </c>
      <c r="G11" s="119">
        <v>3.773180202578872</v>
      </c>
      <c r="H11" s="119">
        <v>18.680692785873987</v>
      </c>
      <c r="I11" s="119">
        <v>0.003645934968166552</v>
      </c>
      <c r="J11" s="181">
        <v>0.0009630803483863712</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4.6171214553988005</v>
      </c>
      <c r="D14" s="124" t="s">
        <v>157</v>
      </c>
      <c r="E14" s="119">
        <v>72.64893799235297</v>
      </c>
      <c r="F14" s="119">
        <v>22.316155164062128</v>
      </c>
      <c r="G14" s="119">
        <v>3.8598666641444646</v>
      </c>
      <c r="H14" s="119">
        <v>0.33542897031643</v>
      </c>
      <c r="I14" s="119">
        <v>0.00010303639880999998</v>
      </c>
      <c r="J14" s="181">
        <v>0.00001782147319</v>
      </c>
    </row>
    <row r="15" ht="18" customHeight="1" x14ac:dyDescent="0.2">
      <c r="B15" s="122" t="s">
        <v>160</v>
      </c>
      <c r="C15" s="119">
        <v>26.09974950287882</v>
      </c>
      <c r="D15" s="119" t="s">
        <v>157</v>
      </c>
      <c r="E15" s="119">
        <v>70.87383391776335</v>
      </c>
      <c r="F15" s="119">
        <v>19.832004473564286</v>
      </c>
      <c r="G15" s="119">
        <v>5.162507714686613</v>
      </c>
      <c r="H15" s="119">
        <v>1.8497893115622601</v>
      </c>
      <c r="I15" s="119">
        <v>0.0005176103489</v>
      </c>
      <c r="J15" s="181">
        <v>0.00013474015816</v>
      </c>
      <c r="L15" s="182"/>
      <c r="M15" s="183"/>
      <c r="N15" s="184"/>
      <c r="O15" s="184"/>
    </row>
    <row r="16" ht="18" customHeight="1" x14ac:dyDescent="0.2">
      <c r="B16" s="161" t="s">
        <v>192</v>
      </c>
      <c r="C16" s="119">
        <v>4.5349754262</v>
      </c>
      <c r="D16" s="124" t="s">
        <v>157</v>
      </c>
      <c r="E16" s="49"/>
      <c r="F16" s="49"/>
      <c r="G16" s="49"/>
      <c r="H16" s="119">
        <v>0.3282887482</v>
      </c>
      <c r="I16" s="119">
        <v>0.0000760461</v>
      </c>
      <c r="J16" s="181">
        <v>0.000009069900000000001</v>
      </c>
      <c r="L16" s="182"/>
      <c r="M16" s="183"/>
      <c r="N16" s="184"/>
      <c r="O16" s="184"/>
    </row>
    <row r="17" ht="18" customHeight="1" x14ac:dyDescent="0.2">
      <c r="B17" s="122" t="s">
        <v>193</v>
      </c>
      <c r="C17" s="162">
        <v>0.0820155142</v>
      </c>
      <c r="D17" s="124" t="s">
        <v>157</v>
      </c>
      <c r="E17" s="119">
        <v>72.04663846392125</v>
      </c>
      <c r="F17" s="119">
        <v>10.110282281202842</v>
      </c>
      <c r="G17" s="119">
        <v>1.9996216764559407</v>
      </c>
      <c r="H17" s="162">
        <v>0.0059089421</v>
      </c>
      <c r="I17" s="162">
        <v>8.292e-7</v>
      </c>
      <c r="J17" s="185">
        <v>1.64e-7</v>
      </c>
      <c r="L17" s="184"/>
      <c r="M17" s="184"/>
      <c r="N17" s="184"/>
      <c r="O17" s="184"/>
    </row>
    <row r="18" ht="18" customHeight="1" x14ac:dyDescent="0.2">
      <c r="B18" s="122" t="s">
        <v>194</v>
      </c>
      <c r="C18" s="162">
        <v>4.452959912</v>
      </c>
      <c r="D18" s="124" t="s">
        <v>157</v>
      </c>
      <c r="E18" s="119">
        <v>72.39674564130682</v>
      </c>
      <c r="F18" s="119">
        <v>16.891438837637576</v>
      </c>
      <c r="G18" s="119">
        <v>1.9999955481296956</v>
      </c>
      <c r="H18" s="162">
        <v>0.3223798061</v>
      </c>
      <c r="I18" s="162">
        <v>0.0000752169</v>
      </c>
      <c r="J18" s="185">
        <v>0.0000089059</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267.21478395153713</v>
      </c>
      <c r="D20" s="124" t="s">
        <v>157</v>
      </c>
      <c r="E20" s="49"/>
      <c r="F20" s="49"/>
      <c r="G20" s="49"/>
      <c r="H20" s="119">
        <v>17.706735423874328</v>
      </c>
      <c r="I20" s="119">
        <v>0.0040910601709565515</v>
      </c>
      <c r="J20" s="181">
        <v>0.0010781505240363713</v>
      </c>
    </row>
    <row r="21" ht="18" customHeight="1" x14ac:dyDescent="0.2">
      <c r="B21" s="122" t="s">
        <v>180</v>
      </c>
      <c r="C21" s="119">
        <v>123.25090289083741</v>
      </c>
      <c r="D21" s="124" t="s">
        <v>157</v>
      </c>
      <c r="E21" s="119">
        <v>72.47891997545403</v>
      </c>
      <c r="F21" s="119">
        <v>24.639493642652752</v>
      </c>
      <c r="G21" s="119">
        <v>3.9157855326825253</v>
      </c>
      <c r="H21" s="119">
        <v>8.93309232752746</v>
      </c>
      <c r="I21" s="119">
        <v>0.00303683983823</v>
      </c>
      <c r="J21" s="181">
        <v>0.00048262410242999994</v>
      </c>
    </row>
    <row r="22" ht="18" customHeight="1" x14ac:dyDescent="0.2">
      <c r="B22" s="122" t="s">
        <v>181</v>
      </c>
      <c r="C22" s="119">
        <v>107.9023916169434</v>
      </c>
      <c r="D22" s="124" t="s">
        <v>157</v>
      </c>
      <c r="E22" s="119">
        <v>74.22000081462551</v>
      </c>
      <c r="F22" s="119">
        <v>3.8999999999436596</v>
      </c>
      <c r="G22" s="119">
        <v>3.89999999994366</v>
      </c>
      <c r="H22" s="119">
        <v>8.00851559370958</v>
      </c>
      <c r="I22" s="119">
        <v>0.0004208193273</v>
      </c>
      <c r="J22" s="181">
        <v>0.00042081932730000005</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6.442394344792075</v>
      </c>
      <c r="D24" s="124" t="s">
        <v>157</v>
      </c>
      <c r="E24" s="119">
        <v>68.18927172108674</v>
      </c>
      <c r="F24" s="119">
        <v>3.172529906225661</v>
      </c>
      <c r="G24" s="119">
        <v>3.7782559361719645</v>
      </c>
      <c r="H24" s="119">
        <v>0.43930217851141934</v>
      </c>
      <c r="I24" s="119">
        <v>0.00002043868872655193</v>
      </c>
      <c r="J24" s="181">
        <v>0.00002434101467637135</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25.13338564692252</v>
      </c>
      <c r="D26" s="124" t="s">
        <v>157</v>
      </c>
      <c r="E26" s="119">
        <v>70.94911323102204</v>
      </c>
      <c r="F26" s="119">
        <v>20.325387478091354</v>
      </c>
      <c r="G26" s="119">
        <v>5.28410427133448</v>
      </c>
      <c r="H26" s="119">
        <v>1.78319142414245</v>
      </c>
      <c r="I26" s="119">
        <v>0.00051084580191</v>
      </c>
      <c r="J26" s="181">
        <v>0.00013280743045</v>
      </c>
    </row>
    <row r="27" ht="18" customHeight="1" x14ac:dyDescent="0.2">
      <c r="B27" s="122" t="s">
        <v>191</v>
      </c>
      <c r="C27" s="119">
        <v>4.48570945204173</v>
      </c>
      <c r="D27" s="124" t="s">
        <v>157</v>
      </c>
      <c r="E27" s="119">
        <v>72.6362970248923</v>
      </c>
      <c r="F27" s="119">
        <v>22.764852668627544</v>
      </c>
      <c r="G27" s="119">
        <v>3.9143527613024403</v>
      </c>
      <c r="H27" s="119">
        <v>0.32582532412587</v>
      </c>
      <c r="I27" s="119">
        <v>0.00010211651478999998</v>
      </c>
      <c r="J27" s="181">
        <v>0.000017558649180000003</v>
      </c>
    </row>
    <row r="28" ht="18" customHeight="1" x14ac:dyDescent="0.2">
      <c r="B28" s="170" t="s">
        <v>198</v>
      </c>
      <c r="C28" s="119">
        <v>118.8426182432119</v>
      </c>
      <c r="D28" s="124" t="s">
        <v>157</v>
      </c>
      <c r="E28" s="49"/>
      <c r="F28" s="49"/>
      <c r="G28" s="49"/>
      <c r="H28" s="119">
        <v>7.97981580200508</v>
      </c>
      <c r="I28" s="119">
        <v>0.0034439051267500004</v>
      </c>
      <c r="J28" s="181">
        <v>0.00041218821089</v>
      </c>
    </row>
    <row r="29" ht="18" customHeight="1" x14ac:dyDescent="0.2">
      <c r="B29" s="122" t="s">
        <v>180</v>
      </c>
      <c r="C29" s="162">
        <v>86.0497461872291</v>
      </c>
      <c r="D29" s="124" t="s">
        <v>157</v>
      </c>
      <c r="E29" s="119">
        <v>72.47891997545403</v>
      </c>
      <c r="F29" s="119">
        <v>33</v>
      </c>
      <c r="G29" s="119">
        <v>3.200000000010074</v>
      </c>
      <c r="H29" s="162">
        <v>6.23679266781231</v>
      </c>
      <c r="I29" s="162">
        <v>0.00283964162418</v>
      </c>
      <c r="J29" s="185">
        <v>0.0002753591878</v>
      </c>
    </row>
    <row r="30" ht="18" customHeight="1" x14ac:dyDescent="0.2">
      <c r="B30" s="122" t="s">
        <v>181</v>
      </c>
      <c r="C30" s="162">
        <v>20.5413493518811</v>
      </c>
      <c r="D30" s="124" t="s">
        <v>157</v>
      </c>
      <c r="E30" s="119">
        <v>74.52288666904226</v>
      </c>
      <c r="F30" s="119">
        <v>3.8999999998862642</v>
      </c>
      <c r="G30" s="119">
        <v>3.8999999998862642</v>
      </c>
      <c r="H30" s="162">
        <v>1.53080064977944</v>
      </c>
      <c r="I30" s="162">
        <v>0.00008011126247</v>
      </c>
      <c r="J30" s="185">
        <v>0.00008011126247</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9.32564143885952</v>
      </c>
      <c r="D34" s="124" t="s">
        <v>157</v>
      </c>
      <c r="E34" s="119">
        <v>69.50984695679492</v>
      </c>
      <c r="F34" s="119">
        <v>46.09273699274544</v>
      </c>
      <c r="G34" s="119">
        <v>5.072134616166914</v>
      </c>
      <c r="H34" s="162">
        <v>0.64822390918907</v>
      </c>
      <c r="I34" s="162">
        <v>0.00042984433813</v>
      </c>
      <c r="J34" s="185">
        <v>0.00004730090876</v>
      </c>
    </row>
    <row r="35" ht="18" customHeight="1" x14ac:dyDescent="0.2">
      <c r="B35" s="122" t="s">
        <v>199</v>
      </c>
      <c r="C35" s="119">
        <v>2.92588126524218</v>
      </c>
      <c r="D35" s="124" t="s">
        <v>157</v>
      </c>
      <c r="E35" s="49"/>
      <c r="F35" s="49"/>
      <c r="G35" s="49"/>
      <c r="H35" s="119">
        <v>0.21222248441333</v>
      </c>
      <c r="I35" s="119">
        <v>0.00009430790197</v>
      </c>
      <c r="J35" s="181">
        <v>0.00000941685186</v>
      </c>
    </row>
    <row r="36" ht="18" customHeight="1" x14ac:dyDescent="0.2">
      <c r="B36" s="170" t="s">
        <v>200</v>
      </c>
      <c r="C36" s="119">
        <v>42.60035057879853</v>
      </c>
      <c r="D36" s="124" t="s">
        <v>157</v>
      </c>
      <c r="E36" s="49"/>
      <c r="F36" s="49"/>
      <c r="G36" s="49"/>
      <c r="H36" s="119">
        <v>2.9651129623793704</v>
      </c>
      <c r="I36" s="119">
        <v>0.00022644529779</v>
      </c>
      <c r="J36" s="181">
        <v>0.00016643195428</v>
      </c>
    </row>
    <row r="37" ht="18" customHeight="1" x14ac:dyDescent="0.2">
      <c r="B37" s="122" t="s">
        <v>180</v>
      </c>
      <c r="C37" s="162">
        <v>1.70332261399907</v>
      </c>
      <c r="D37" s="124" t="s">
        <v>157</v>
      </c>
      <c r="E37" s="119">
        <v>72.47891997545418</v>
      </c>
      <c r="F37" s="119">
        <v>32.99999999884384</v>
      </c>
      <c r="G37" s="119">
        <v>3.19918635801249</v>
      </c>
      <c r="H37" s="162">
        <v>0.12345498343242</v>
      </c>
      <c r="I37" s="162">
        <v>0.00005620964626</v>
      </c>
      <c r="J37" s="185">
        <v>0.00000544924647</v>
      </c>
    </row>
    <row r="38" ht="18" customHeight="1" x14ac:dyDescent="0.2">
      <c r="B38" s="122" t="s">
        <v>181</v>
      </c>
      <c r="C38" s="162">
        <v>37.9339592288635</v>
      </c>
      <c r="D38" s="124" t="s">
        <v>157</v>
      </c>
      <c r="E38" s="119">
        <v>74.52288666904215</v>
      </c>
      <c r="F38" s="119">
        <v>3.8999999999323123</v>
      </c>
      <c r="G38" s="119">
        <v>3.8999999999323123</v>
      </c>
      <c r="H38" s="162">
        <v>2.82694814452066</v>
      </c>
      <c r="I38" s="162">
        <v>0.00014794244099</v>
      </c>
      <c r="J38" s="185">
        <v>0.00014794244099</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2.76413533511578</v>
      </c>
      <c r="D42" s="124" t="s">
        <v>157</v>
      </c>
      <c r="E42" s="119">
        <v>64.24800184018535</v>
      </c>
      <c r="F42" s="119">
        <v>7.190840309983391</v>
      </c>
      <c r="G42" s="119">
        <v>4.451281546778762</v>
      </c>
      <c r="H42" s="162">
        <v>0.17759017209704</v>
      </c>
      <c r="I42" s="162">
        <v>0.00001987645579</v>
      </c>
      <c r="J42" s="185">
        <v>0.00001230394461</v>
      </c>
    </row>
    <row r="43" ht="18" customHeight="1" x14ac:dyDescent="0.2">
      <c r="B43" s="122" t="s">
        <v>199</v>
      </c>
      <c r="C43" s="119">
        <v>0.19893340082018</v>
      </c>
      <c r="D43" s="124" t="s">
        <v>157</v>
      </c>
      <c r="E43" s="49"/>
      <c r="F43" s="49"/>
      <c r="G43" s="49"/>
      <c r="H43" s="119">
        <v>0.01470983442629</v>
      </c>
      <c r="I43" s="119">
        <v>0.00000241675475</v>
      </c>
      <c r="J43" s="181">
        <v>7.3632221e-7</v>
      </c>
    </row>
    <row r="44" ht="18" customHeight="1" x14ac:dyDescent="0.2">
      <c r="B44" s="170" t="s">
        <v>201</v>
      </c>
      <c r="C44" s="119">
        <v>66.06126376483607</v>
      </c>
      <c r="D44" s="124" t="s">
        <v>157</v>
      </c>
      <c r="E44" s="49"/>
      <c r="F44" s="49"/>
      <c r="G44" s="49"/>
      <c r="H44" s="119">
        <v>4.11884780102229</v>
      </c>
      <c r="I44" s="119">
        <v>0.00026213713583655193</v>
      </c>
      <c r="J44" s="181">
        <v>0.00026167154298637136</v>
      </c>
    </row>
    <row r="45" ht="18" customHeight="1" x14ac:dyDescent="0.2">
      <c r="B45" s="122" t="s">
        <v>180</v>
      </c>
      <c r="C45" s="162">
        <v>0.20879446054494</v>
      </c>
      <c r="D45" s="124" t="s">
        <v>157</v>
      </c>
      <c r="E45" s="119">
        <v>72.47891997543104</v>
      </c>
      <c r="F45" s="119">
        <v>33</v>
      </c>
      <c r="G45" s="119">
        <v>3.1999999820694094</v>
      </c>
      <c r="H45" s="162">
        <v>0.01513319699715</v>
      </c>
      <c r="I45" s="162">
        <v>0.0000068902172</v>
      </c>
      <c r="J45" s="185">
        <v>6.6814227e-7</v>
      </c>
    </row>
    <row r="46" ht="18" customHeight="1" x14ac:dyDescent="0.2">
      <c r="B46" s="122" t="s">
        <v>181</v>
      </c>
      <c r="C46" s="162">
        <v>49.4270830361988</v>
      </c>
      <c r="D46" s="124" t="s">
        <v>157</v>
      </c>
      <c r="E46" s="119">
        <v>73.86166804008596</v>
      </c>
      <c r="F46" s="119">
        <v>3.8999999999762207</v>
      </c>
      <c r="G46" s="119">
        <v>3.8999999999762207</v>
      </c>
      <c r="H46" s="162">
        <v>3.65076679940948</v>
      </c>
      <c r="I46" s="162">
        <v>0.00019276562384</v>
      </c>
      <c r="J46" s="185">
        <v>0.00019276562384</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v>6.434536452391595</v>
      </c>
      <c r="D48" s="124" t="s">
        <v>157</v>
      </c>
      <c r="E48" s="49"/>
      <c r="F48" s="49"/>
      <c r="G48" s="49"/>
      <c r="H48" s="119">
        <v>0.43872831662940937</v>
      </c>
      <c r="I48" s="119">
        <v>0.000020408828736551933</v>
      </c>
      <c r="J48" s="181">
        <v>0.00002429622468637135</v>
      </c>
    </row>
    <row r="49" ht="18" customHeight="1" x14ac:dyDescent="0.2">
      <c r="B49" s="187" t="s">
        <v>202</v>
      </c>
      <c r="C49" s="162">
        <v>6.434536452391595</v>
      </c>
      <c r="D49" s="124" t="s">
        <v>157</v>
      </c>
      <c r="E49" s="119">
        <v>68.1833601962644</v>
      </c>
      <c r="F49" s="119">
        <v>3.1717636363636355</v>
      </c>
      <c r="G49" s="119">
        <v>3.775909090909091</v>
      </c>
      <c r="H49" s="162">
        <v>0.43872831662940937</v>
      </c>
      <c r="I49" s="162">
        <v>0.000020408828736551933</v>
      </c>
      <c r="J49" s="185">
        <v>0.00002429622468637135</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9.79820529294722</v>
      </c>
      <c r="D51" s="124" t="s">
        <v>157</v>
      </c>
      <c r="E51" s="119">
        <v>74.35289693110784</v>
      </c>
      <c r="F51" s="119">
        <v>4.196687736232503</v>
      </c>
      <c r="G51" s="119">
        <v>4.408468264192418</v>
      </c>
      <c r="H51" s="162">
        <v>0.72852494825634</v>
      </c>
      <c r="I51" s="162">
        <v>0.00004112000799</v>
      </c>
      <c r="J51" s="185">
        <v>0.00004319507708</v>
      </c>
    </row>
    <row r="52" ht="18" customHeight="1" x14ac:dyDescent="0.2">
      <c r="B52" s="122" t="s">
        <v>199</v>
      </c>
      <c r="C52" s="119">
        <v>0.19264452275352</v>
      </c>
      <c r="D52" s="124" t="s">
        <v>157</v>
      </c>
      <c r="E52" s="49"/>
      <c r="F52" s="49"/>
      <c r="G52" s="49"/>
      <c r="H52" s="119">
        <v>0.01421948798625</v>
      </c>
      <c r="I52" s="119">
        <v>9.5245807e-7</v>
      </c>
      <c r="J52" s="181">
        <v>7.4647511e-7</v>
      </c>
    </row>
    <row r="53" ht="18" customHeight="1" x14ac:dyDescent="0.2">
      <c r="B53" s="170" t="s">
        <v>203</v>
      </c>
      <c r="C53" s="119">
        <v>39.71055136469063</v>
      </c>
      <c r="D53" s="124" t="s">
        <v>157</v>
      </c>
      <c r="E53" s="49"/>
      <c r="F53" s="49"/>
      <c r="G53" s="49"/>
      <c r="H53" s="119">
        <v>2.64295885846759</v>
      </c>
      <c r="I53" s="119">
        <v>0.00015857261058</v>
      </c>
      <c r="J53" s="181">
        <v>0.00023785881588</v>
      </c>
    </row>
    <row r="54" ht="18" customHeight="1" x14ac:dyDescent="0.2">
      <c r="B54" s="122" t="s">
        <v>180</v>
      </c>
      <c r="C54" s="162">
        <v>35.2890396290643</v>
      </c>
      <c r="D54" s="124" t="s">
        <v>157</v>
      </c>
      <c r="E54" s="119">
        <v>72.4789199754541</v>
      </c>
      <c r="F54" s="119">
        <v>3.7999999999874094</v>
      </c>
      <c r="G54" s="119">
        <v>5.7000000001228</v>
      </c>
      <c r="H54" s="162">
        <v>2.55771147928558</v>
      </c>
      <c r="I54" s="162">
        <v>0.00013409835059</v>
      </c>
      <c r="J54" s="185">
        <v>0.00020114752589</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0.00785789240048</v>
      </c>
      <c r="D57" s="124" t="s">
        <v>157</v>
      </c>
      <c r="E57" s="49"/>
      <c r="F57" s="49"/>
      <c r="G57" s="49"/>
      <c r="H57" s="119">
        <v>0.00057386188201</v>
      </c>
      <c r="I57" s="119">
        <v>2.985999e-8</v>
      </c>
      <c r="J57" s="181">
        <v>4.478999e-8</v>
      </c>
    </row>
    <row r="58" ht="18" customHeight="1" x14ac:dyDescent="0.2">
      <c r="B58" s="187" t="s">
        <v>204</v>
      </c>
      <c r="C58" s="162">
        <v>0.00785789240048</v>
      </c>
      <c r="D58" s="124" t="s">
        <v>157</v>
      </c>
      <c r="E58" s="119">
        <v>73.03000000037486</v>
      </c>
      <c r="F58" s="119">
        <v>3.799999857236019</v>
      </c>
      <c r="G58" s="119">
        <v>5.700000422156965</v>
      </c>
      <c r="H58" s="162">
        <v>0.00057386188201</v>
      </c>
      <c r="I58" s="162">
        <v>2.985999e-8</v>
      </c>
      <c r="J58" s="185">
        <v>4.478999e-8</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3.24540358</v>
      </c>
      <c r="D60" s="124"/>
      <c r="E60" s="119">
        <v>70.51585078981148</v>
      </c>
      <c r="F60" s="119">
        <v>6.164102401094905</v>
      </c>
      <c r="G60" s="119">
        <v>9.246153601642357</v>
      </c>
      <c r="H60" s="162">
        <v>0.2288523946</v>
      </c>
      <c r="I60" s="162">
        <v>0.000020005</v>
      </c>
      <c r="J60" s="185">
        <v>0.0000300075</v>
      </c>
    </row>
    <row r="61" ht="18" customHeight="1" x14ac:dyDescent="0.2">
      <c r="B61" s="122" t="s">
        <v>199</v>
      </c>
      <c r="C61" s="119">
        <v>1.16825026322585</v>
      </c>
      <c r="D61" s="124" t="s">
        <v>157</v>
      </c>
      <c r="E61" s="49"/>
      <c r="F61" s="49"/>
      <c r="G61" s="49"/>
      <c r="H61" s="119">
        <v>0.0846735173</v>
      </c>
      <c r="I61" s="119">
        <v>0.0000044394</v>
      </c>
      <c r="J61" s="181">
        <v>0.000006659</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14.210777845971071</v>
      </c>
      <c r="D69" s="124" t="s">
        <v>153</v>
      </c>
      <c r="E69" s="49"/>
      <c r="F69" s="49"/>
      <c r="G69" s="49"/>
      <c r="H69" s="119">
        <v>0.9810975841160899</v>
      </c>
      <c r="I69" s="119">
        <v>0.00009947544492</v>
      </c>
      <c r="J69" s="181">
        <v>0.0000284215557</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10.3142194225483</v>
      </c>
      <c r="D71" s="124" t="s">
        <v>157</v>
      </c>
      <c r="E71" s="119">
        <v>74.5230000000003</v>
      </c>
      <c r="F71" s="119">
        <v>7</v>
      </c>
      <c r="G71" s="119">
        <v>2</v>
      </c>
      <c r="H71" s="162">
        <v>0.76864657402657</v>
      </c>
      <c r="I71" s="162">
        <v>0.00007219953596</v>
      </c>
      <c r="J71" s="185">
        <v>0.00002062843885</v>
      </c>
    </row>
    <row r="72" ht="18" customHeight="1" x14ac:dyDescent="0.2">
      <c r="B72" s="122" t="s">
        <v>180</v>
      </c>
      <c r="C72" s="162">
        <v>2.7987825641094</v>
      </c>
      <c r="D72" s="124" t="s">
        <v>157</v>
      </c>
      <c r="E72" s="119">
        <v>72.47700000000107</v>
      </c>
      <c r="F72" s="119">
        <v>7</v>
      </c>
      <c r="G72" s="119">
        <v>2</v>
      </c>
      <c r="H72" s="162">
        <v>0.20284736389896</v>
      </c>
      <c r="I72" s="162">
        <v>0.00001959147795</v>
      </c>
      <c r="J72" s="185">
        <v>0.00000559756513</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0.9663638559563</v>
      </c>
      <c r="D75" s="124" t="s">
        <v>157</v>
      </c>
      <c r="E75" s="119">
        <v>68.91595438853172</v>
      </c>
      <c r="F75" s="119">
        <v>6.999999998246933</v>
      </c>
      <c r="G75" s="119">
        <v>1.9999999980208283</v>
      </c>
      <c r="H75" s="162">
        <v>0.06659788741981</v>
      </c>
      <c r="I75" s="162">
        <v>0.00000676454699</v>
      </c>
      <c r="J75" s="185">
        <v>0.00000193272771</v>
      </c>
    </row>
    <row r="76" ht="18" customHeight="1" x14ac:dyDescent="0.2">
      <c r="B76" s="122" t="s">
        <v>199</v>
      </c>
      <c r="C76" s="119">
        <v>0.13141200335707</v>
      </c>
      <c r="D76" s="124" t="s">
        <v>157</v>
      </c>
      <c r="E76" s="49"/>
      <c r="F76" s="49"/>
      <c r="G76" s="49"/>
      <c r="H76" s="119">
        <v>0.00960364619056</v>
      </c>
      <c r="I76" s="119">
        <v>9.1988402e-7</v>
      </c>
      <c r="J76" s="181">
        <v>2.6282401e-7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290.92934075772155</v>
      </c>
      <c r="D10" s="191" t="s">
        <v>153</v>
      </c>
      <c r="E10" s="192"/>
      <c r="F10" s="192"/>
      <c r="G10" s="192"/>
      <c r="H10" s="191">
        <v>16.08493815488991</v>
      </c>
      <c r="I10" s="191">
        <v>0.00100794652686</v>
      </c>
      <c r="J10" s="193">
        <v>0.00024368105124</v>
      </c>
      <c r="K10" s="194" t="s">
        <v>80</v>
      </c>
    </row>
    <row r="11" ht="18" customHeight="1" x14ac:dyDescent="0.2">
      <c r="B11" s="122" t="s">
        <v>154</v>
      </c>
      <c r="C11" s="119">
        <v>88.5062146961908</v>
      </c>
      <c r="D11" s="119" t="s">
        <v>157</v>
      </c>
      <c r="E11" s="119">
        <v>71.69377359810333</v>
      </c>
      <c r="F11" s="119">
        <v>7.240997079582282</v>
      </c>
      <c r="G11" s="119">
        <v>0.5894992201292903</v>
      </c>
      <c r="H11" s="119">
        <v>6.34534451845383</v>
      </c>
      <c r="I11" s="119">
        <v>0.00064087324214</v>
      </c>
      <c r="J11" s="119">
        <v>0.000052174344540000004</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173.7613950419171</v>
      </c>
      <c r="D13" s="119" t="s">
        <v>157</v>
      </c>
      <c r="E13" s="119">
        <v>55.79294610926122</v>
      </c>
      <c r="F13" s="119">
        <v>0.999999999988967</v>
      </c>
      <c r="G13" s="119">
        <v>0.999999999988967</v>
      </c>
      <c r="H13" s="119">
        <v>9.694660149443731</v>
      </c>
      <c r="I13" s="119">
        <v>0.00017376139503999999</v>
      </c>
      <c r="J13" s="119">
        <v>0.00017376139503999999</v>
      </c>
      <c r="K13" s="181" t="s">
        <v>80</v>
      </c>
    </row>
    <row r="14" ht="18" customHeight="1" x14ac:dyDescent="0.2">
      <c r="B14" s="122" t="s">
        <v>158</v>
      </c>
      <c r="C14" s="119">
        <v>0.61307019545985</v>
      </c>
      <c r="D14" s="119" t="s">
        <v>157</v>
      </c>
      <c r="E14" s="119">
        <v>73.29256474235616</v>
      </c>
      <c r="F14" s="119">
        <v>3.765186526917328</v>
      </c>
      <c r="G14" s="119">
        <v>0.5999999881320115</v>
      </c>
      <c r="H14" s="119">
        <v>0.044933486992349995</v>
      </c>
      <c r="I14" s="119">
        <v>0.0000023083236399999998</v>
      </c>
      <c r="J14" s="119">
        <v>3.6784210999999997e-7</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v>28.048660824153757</v>
      </c>
      <c r="D16" s="119" t="s">
        <v>157</v>
      </c>
      <c r="E16" s="119">
        <v>70.62885276219383</v>
      </c>
      <c r="F16" s="119">
        <v>6.809721406574949</v>
      </c>
      <c r="G16" s="119">
        <v>0.6195472097204586</v>
      </c>
      <c r="H16" s="119">
        <v>1.9810447355258698</v>
      </c>
      <c r="I16" s="119">
        <v>0.00019100356604</v>
      </c>
      <c r="J16" s="119">
        <v>0.00001737746955</v>
      </c>
      <c r="K16" s="181" t="s">
        <v>80</v>
      </c>
    </row>
    <row r="17" ht="18" customHeight="1" x14ac:dyDescent="0.2">
      <c r="B17" s="161" t="s">
        <v>221</v>
      </c>
      <c r="C17" s="125">
        <v>160.18769352117874</v>
      </c>
      <c r="D17" s="125" t="s">
        <v>153</v>
      </c>
      <c r="E17" s="49"/>
      <c r="F17" s="49"/>
      <c r="G17" s="49"/>
      <c r="H17" s="125">
        <v>8.83774020941341</v>
      </c>
      <c r="I17" s="125">
        <v>0.00025534175075</v>
      </c>
      <c r="J17" s="195">
        <v>0.00015290174579999998</v>
      </c>
      <c r="K17" s="181" t="s">
        <v>80</v>
      </c>
    </row>
    <row r="18" ht="18" customHeight="1" x14ac:dyDescent="0.2">
      <c r="B18" s="122" t="s">
        <v>154</v>
      </c>
      <c r="C18" s="119">
        <v>12.254455535889</v>
      </c>
      <c r="D18" s="119" t="s">
        <v>157</v>
      </c>
      <c r="E18" s="119">
        <v>70.784239539567</v>
      </c>
      <c r="F18" s="119">
        <v>7.00381801693596</v>
      </c>
      <c r="G18" s="119">
        <v>0.5376923846761497</v>
      </c>
      <c r="H18" s="119">
        <v>0.86742231607934</v>
      </c>
      <c r="I18" s="119">
        <v>0.00008582797647</v>
      </c>
      <c r="J18" s="119">
        <v>0.00000658912742</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142.755589559255</v>
      </c>
      <c r="D20" s="119" t="s">
        <v>157</v>
      </c>
      <c r="E20" s="119">
        <v>55.792946109261244</v>
      </c>
      <c r="F20" s="119">
        <v>1</v>
      </c>
      <c r="G20" s="119">
        <v>1</v>
      </c>
      <c r="H20" s="119">
        <v>7.96475491507533</v>
      </c>
      <c r="I20" s="119">
        <v>0.00014275558956</v>
      </c>
      <c r="J20" s="119">
        <v>0.00014275558956</v>
      </c>
      <c r="K20" s="181" t="s">
        <v>80</v>
      </c>
    </row>
    <row r="21" ht="18" customHeight="1" x14ac:dyDescent="0.2">
      <c r="B21" s="122" t="s">
        <v>158</v>
      </c>
      <c r="C21" s="119">
        <v>0.07590099047968</v>
      </c>
      <c r="D21" s="119" t="s">
        <v>157</v>
      </c>
      <c r="E21" s="119">
        <v>73.29256474234423</v>
      </c>
      <c r="F21" s="119">
        <v>3.76518656995008</v>
      </c>
      <c r="G21" s="119">
        <v>0.5999999435078781</v>
      </c>
      <c r="H21" s="119">
        <v>0.00556297825874</v>
      </c>
      <c r="I21" s="119">
        <v>2.8578139e-7</v>
      </c>
      <c r="J21" s="119">
        <v>4.554059e-8</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v>5.10174743555506</v>
      </c>
      <c r="D23" s="119" t="s">
        <v>157</v>
      </c>
      <c r="E23" s="119">
        <v>66.493247720075</v>
      </c>
      <c r="F23" s="119">
        <v>5.188889427475128</v>
      </c>
      <c r="G23" s="119">
        <v>0.6882912716391569</v>
      </c>
      <c r="H23" s="119">
        <v>0.33923175603762</v>
      </c>
      <c r="I23" s="119">
        <v>0.00002647240333</v>
      </c>
      <c r="J23" s="119">
        <v>0.00000351148823</v>
      </c>
      <c r="K23" s="181" t="s">
        <v>80</v>
      </c>
    </row>
    <row r="24" ht="18" customHeight="1" x14ac:dyDescent="0.2">
      <c r="B24" s="170" t="s">
        <v>223</v>
      </c>
      <c r="C24" s="125">
        <v>160.18769352117874</v>
      </c>
      <c r="D24" s="125" t="s">
        <v>153</v>
      </c>
      <c r="E24" s="49"/>
      <c r="F24" s="49"/>
      <c r="G24" s="49"/>
      <c r="H24" s="125">
        <v>8.83774020941341</v>
      </c>
      <c r="I24" s="125">
        <v>0.00025534175075</v>
      </c>
      <c r="J24" s="195">
        <v>0.00015290174579999998</v>
      </c>
      <c r="K24" s="181" t="s">
        <v>80</v>
      </c>
    </row>
    <row r="25" ht="18" customHeight="1" x14ac:dyDescent="0.2">
      <c r="B25" s="122" t="s">
        <v>154</v>
      </c>
      <c r="C25" s="162">
        <v>12.254455535889</v>
      </c>
      <c r="D25" s="119" t="s">
        <v>157</v>
      </c>
      <c r="E25" s="119">
        <v>70.784239539567</v>
      </c>
      <c r="F25" s="119">
        <v>7.00381801693596</v>
      </c>
      <c r="G25" s="119">
        <v>0.5376923846761497</v>
      </c>
      <c r="H25" s="162">
        <v>0.86742231607934</v>
      </c>
      <c r="I25" s="162">
        <v>0.00008582797647</v>
      </c>
      <c r="J25" s="162">
        <v>0.00000658912742</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142.755589559255</v>
      </c>
      <c r="D27" s="119" t="s">
        <v>157</v>
      </c>
      <c r="E27" s="119">
        <v>55.792946109261244</v>
      </c>
      <c r="F27" s="119">
        <v>1</v>
      </c>
      <c r="G27" s="119">
        <v>1</v>
      </c>
      <c r="H27" s="162">
        <v>7.96475491507533</v>
      </c>
      <c r="I27" s="162">
        <v>0.00014275558956</v>
      </c>
      <c r="J27" s="162">
        <v>0.00014275558956</v>
      </c>
      <c r="K27" s="185" t="s">
        <v>80</v>
      </c>
    </row>
    <row r="28" ht="18" customHeight="1" x14ac:dyDescent="0.2">
      <c r="B28" s="122" t="s">
        <v>158</v>
      </c>
      <c r="C28" s="162">
        <v>0.07590099047968</v>
      </c>
      <c r="D28" s="119" t="s">
        <v>157</v>
      </c>
      <c r="E28" s="119">
        <v>73.29256474234423</v>
      </c>
      <c r="F28" s="119">
        <v>3.76518656995008</v>
      </c>
      <c r="G28" s="119">
        <v>0.5999999435078781</v>
      </c>
      <c r="H28" s="162">
        <v>0.00556297825874</v>
      </c>
      <c r="I28" s="162">
        <v>2.8578139e-7</v>
      </c>
      <c r="J28" s="162">
        <v>4.554059e-8</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v>5.10174743555506</v>
      </c>
      <c r="D30" s="119" t="s">
        <v>157</v>
      </c>
      <c r="E30" s="119">
        <v>66.493247720075</v>
      </c>
      <c r="F30" s="119">
        <v>5.188889427475128</v>
      </c>
      <c r="G30" s="119">
        <v>0.6882912716391569</v>
      </c>
      <c r="H30" s="162">
        <v>0.33923175603762</v>
      </c>
      <c r="I30" s="162">
        <v>0.00002647240333</v>
      </c>
      <c r="J30" s="162">
        <v>0.00000351148823</v>
      </c>
      <c r="K30" s="185" t="s">
        <v>80</v>
      </c>
    </row>
    <row r="31" ht="18" customHeight="1" x14ac:dyDescent="0.2">
      <c r="B31" s="161" t="s">
        <v>224</v>
      </c>
      <c r="C31" s="125">
        <v>130.74164723654278</v>
      </c>
      <c r="D31" s="125" t="s">
        <v>153</v>
      </c>
      <c r="E31" s="49"/>
      <c r="F31" s="49"/>
      <c r="G31" s="49"/>
      <c r="H31" s="119">
        <v>7.2471979454765</v>
      </c>
      <c r="I31" s="119">
        <v>0.00075260477611</v>
      </c>
      <c r="J31" s="119">
        <v>0.00009077930544</v>
      </c>
      <c r="K31" s="181" t="s">
        <v>80</v>
      </c>
    </row>
    <row r="32" ht="18" customHeight="1" x14ac:dyDescent="0.2">
      <c r="B32" s="122" t="s">
        <v>154</v>
      </c>
      <c r="C32" s="119">
        <v>76.2517591603018</v>
      </c>
      <c r="D32" s="119" t="s">
        <v>157</v>
      </c>
      <c r="E32" s="119">
        <v>71.83994523796385</v>
      </c>
      <c r="F32" s="119">
        <v>7.279114236605937</v>
      </c>
      <c r="G32" s="119">
        <v>0.5978251206528568</v>
      </c>
      <c r="H32" s="119">
        <v>5.47792220237449</v>
      </c>
      <c r="I32" s="119">
        <v>0.00055504526567</v>
      </c>
      <c r="J32" s="119">
        <v>0.00004558521712</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31.0058054826621</v>
      </c>
      <c r="D34" s="119" t="s">
        <v>157</v>
      </c>
      <c r="E34" s="119">
        <v>55.79294610926113</v>
      </c>
      <c r="F34" s="119">
        <v>0.9999999999141418</v>
      </c>
      <c r="G34" s="119">
        <v>0.9999999999141418</v>
      </c>
      <c r="H34" s="119">
        <v>1.7299052343684</v>
      </c>
      <c r="I34" s="119">
        <v>0.00003100580548</v>
      </c>
      <c r="J34" s="119">
        <v>0.00003100580548</v>
      </c>
      <c r="K34" s="181" t="s">
        <v>80</v>
      </c>
    </row>
    <row r="35" ht="18" customHeight="1" x14ac:dyDescent="0.2">
      <c r="B35" s="122" t="s">
        <v>158</v>
      </c>
      <c r="C35" s="119">
        <v>0.53716920498017</v>
      </c>
      <c r="D35" s="119" t="s">
        <v>157</v>
      </c>
      <c r="E35" s="119">
        <v>73.29256474235784</v>
      </c>
      <c r="F35" s="119">
        <v>3.7651865208368815</v>
      </c>
      <c r="G35" s="119">
        <v>0.599999994437317</v>
      </c>
      <c r="H35" s="119">
        <v>0.03937050873361</v>
      </c>
      <c r="I35" s="119">
        <v>0.00000202254225</v>
      </c>
      <c r="J35" s="119">
        <v>3.2230152e-7</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v>22.9469133885987</v>
      </c>
      <c r="D37" s="119" t="s">
        <v>157</v>
      </c>
      <c r="E37" s="119">
        <v>71.54831465498945</v>
      </c>
      <c r="F37" s="119">
        <v>7.1700781679747925</v>
      </c>
      <c r="G37" s="119">
        <v>0.6042634617207119</v>
      </c>
      <c r="H37" s="119">
        <v>1.64181297948825</v>
      </c>
      <c r="I37" s="119">
        <v>0.00016453116271</v>
      </c>
      <c r="J37" s="119">
        <v>0.00001386598132</v>
      </c>
      <c r="K37" s="181" t="s">
        <v>80</v>
      </c>
    </row>
    <row r="38" ht="18" customHeight="1" x14ac:dyDescent="0.2">
      <c r="B38" s="170" t="s">
        <v>225</v>
      </c>
      <c r="C38" s="125">
        <v>130.74164723654278</v>
      </c>
      <c r="D38" s="125" t="s">
        <v>153</v>
      </c>
      <c r="E38" s="49"/>
      <c r="F38" s="49"/>
      <c r="G38" s="49"/>
      <c r="H38" s="125">
        <v>7.2471979454765</v>
      </c>
      <c r="I38" s="125">
        <v>0.00075260477611</v>
      </c>
      <c r="J38" s="195">
        <v>0.00009077930544</v>
      </c>
      <c r="K38" s="181" t="s">
        <v>80</v>
      </c>
    </row>
    <row r="39" ht="18" customHeight="1" x14ac:dyDescent="0.2">
      <c r="B39" s="122" t="s">
        <v>154</v>
      </c>
      <c r="C39" s="162">
        <v>76.2517591603018</v>
      </c>
      <c r="D39" s="119" t="s">
        <v>157</v>
      </c>
      <c r="E39" s="119">
        <v>71.83994523796385</v>
      </c>
      <c r="F39" s="119">
        <v>7.279114236605937</v>
      </c>
      <c r="G39" s="119">
        <v>0.5978251206528568</v>
      </c>
      <c r="H39" s="162">
        <v>5.47792220237449</v>
      </c>
      <c r="I39" s="162">
        <v>0.00055504526567</v>
      </c>
      <c r="J39" s="162">
        <v>0.00004558521712</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31.0058054826621</v>
      </c>
      <c r="D41" s="119" t="s">
        <v>157</v>
      </c>
      <c r="E41" s="119">
        <v>55.79294610926113</v>
      </c>
      <c r="F41" s="119">
        <v>0.9999999999141418</v>
      </c>
      <c r="G41" s="119">
        <v>0.9999999999141418</v>
      </c>
      <c r="H41" s="162">
        <v>1.7299052343684</v>
      </c>
      <c r="I41" s="162">
        <v>0.00003100580548</v>
      </c>
      <c r="J41" s="162">
        <v>0.00003100580548</v>
      </c>
      <c r="K41" s="185" t="s">
        <v>80</v>
      </c>
    </row>
    <row r="42" ht="18" customHeight="1" x14ac:dyDescent="0.2">
      <c r="B42" s="122" t="s">
        <v>158</v>
      </c>
      <c r="C42" s="162">
        <v>0.53716920498017</v>
      </c>
      <c r="D42" s="119" t="s">
        <v>157</v>
      </c>
      <c r="E42" s="119">
        <v>73.29256474235784</v>
      </c>
      <c r="F42" s="119">
        <v>3.7651865208368815</v>
      </c>
      <c r="G42" s="119">
        <v>0.599999994437317</v>
      </c>
      <c r="H42" s="162">
        <v>0.03937050873361</v>
      </c>
      <c r="I42" s="162">
        <v>0.00000202254225</v>
      </c>
      <c r="J42" s="162">
        <v>3.2230152e-7</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v>22.9469133885987</v>
      </c>
      <c r="D44" s="119" t="s">
        <v>157</v>
      </c>
      <c r="E44" s="119">
        <v>71.54831465498945</v>
      </c>
      <c r="F44" s="119">
        <v>7.1700781679747925</v>
      </c>
      <c r="G44" s="119">
        <v>0.6042634617207119</v>
      </c>
      <c r="H44" s="162">
        <v>1.64181297948825</v>
      </c>
      <c r="I44" s="162">
        <v>0.00016453116271</v>
      </c>
      <c r="J44" s="162">
        <v>0.00001386598132</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135.50443168705274</v>
      </c>
      <c r="H12" s="258" t="s">
        <v>80</v>
      </c>
      <c r="I12" s="258">
        <v>9.353931787465884</v>
      </c>
      <c r="J12" s="258" t="s">
        <v>80</v>
      </c>
      <c r="K12" s="124">
        <v>126.15049989958686</v>
      </c>
      <c r="L12" s="258">
        <v>1</v>
      </c>
      <c r="M12" s="259" t="s">
        <v>157</v>
      </c>
      <c r="N12" s="124">
        <v>126.15049989958686</v>
      </c>
      <c r="O12" s="258">
        <v>18.9</v>
      </c>
      <c r="P12" s="124">
        <v>2.3842444481021916</v>
      </c>
      <c r="Q12" s="124"/>
      <c r="R12" s="124">
        <v>2.3842444481021916</v>
      </c>
      <c r="S12" s="258">
        <v>1</v>
      </c>
      <c r="T12" s="194">
        <v>8.74222964304137</v>
      </c>
    </row>
    <row r="13" ht="18" customHeight="1" x14ac:dyDescent="0.2">
      <c r="B13" s="252"/>
      <c r="C13" s="260"/>
      <c r="D13" s="256" t="s">
        <v>194</v>
      </c>
      <c r="E13" s="257" t="s">
        <v>288</v>
      </c>
      <c r="F13" s="192"/>
      <c r="G13" s="258">
        <v>36.906285493036805</v>
      </c>
      <c r="H13" s="258" t="s">
        <v>80</v>
      </c>
      <c r="I13" s="258">
        <v>32.45332558145653</v>
      </c>
      <c r="J13" s="258" t="s">
        <v>80</v>
      </c>
      <c r="K13" s="124">
        <v>4.4529599115802725</v>
      </c>
      <c r="L13" s="258">
        <v>1</v>
      </c>
      <c r="M13" s="259" t="s">
        <v>157</v>
      </c>
      <c r="N13" s="124">
        <v>4.4529599115802725</v>
      </c>
      <c r="O13" s="258">
        <v>19.5</v>
      </c>
      <c r="P13" s="124">
        <v>0.08683271827581532</v>
      </c>
      <c r="Q13" s="124"/>
      <c r="R13" s="124">
        <v>0.08683271827581532</v>
      </c>
      <c r="S13" s="258">
        <v>1</v>
      </c>
      <c r="T13" s="194">
        <v>0.3183866336779895</v>
      </c>
    </row>
    <row r="14" ht="18" customHeight="1" x14ac:dyDescent="0.2">
      <c r="B14" s="252"/>
      <c r="C14" s="260"/>
      <c r="D14" s="256" t="s">
        <v>209</v>
      </c>
      <c r="E14" s="257" t="s">
        <v>288</v>
      </c>
      <c r="F14" s="192"/>
      <c r="G14" s="258">
        <v>360.6240222606021</v>
      </c>
      <c r="H14" s="258" t="s">
        <v>80</v>
      </c>
      <c r="I14" s="258">
        <v>105.57297562707781</v>
      </c>
      <c r="J14" s="258" t="s">
        <v>80</v>
      </c>
      <c r="K14" s="124">
        <v>255.05104663352427</v>
      </c>
      <c r="L14" s="258">
        <v>1</v>
      </c>
      <c r="M14" s="259" t="s">
        <v>157</v>
      </c>
      <c r="N14" s="124">
        <v>255.05104663352427</v>
      </c>
      <c r="O14" s="258">
        <v>20.46</v>
      </c>
      <c r="P14" s="124">
        <v>5.2183444141219075</v>
      </c>
      <c r="Q14" s="124"/>
      <c r="R14" s="124">
        <v>5.2183444141219075</v>
      </c>
      <c r="S14" s="258">
        <v>1</v>
      </c>
      <c r="T14" s="194">
        <v>19.133929518446994</v>
      </c>
    </row>
    <row r="15" ht="18" customHeight="1" x14ac:dyDescent="0.2">
      <c r="B15" s="252"/>
      <c r="C15" s="260"/>
      <c r="D15" s="256" t="s">
        <v>208</v>
      </c>
      <c r="E15" s="257" t="s">
        <v>288</v>
      </c>
      <c r="F15" s="192"/>
      <c r="G15" s="258">
        <v>0.0008394632000000001</v>
      </c>
      <c r="H15" s="258" t="s">
        <v>80</v>
      </c>
      <c r="I15" s="258" t="s">
        <v>80</v>
      </c>
      <c r="J15" s="258" t="s">
        <v>80</v>
      </c>
      <c r="K15" s="124">
        <v>0.0008394632000000001</v>
      </c>
      <c r="L15" s="258">
        <v>1</v>
      </c>
      <c r="M15" s="259" t="s">
        <v>157</v>
      </c>
      <c r="N15" s="124">
        <v>0.0008394632000000001</v>
      </c>
      <c r="O15" s="258">
        <v>21.1</v>
      </c>
      <c r="P15" s="124">
        <v>0.000017712673520000005</v>
      </c>
      <c r="Q15" s="124"/>
      <c r="R15" s="124">
        <v>0.000017712673520000005</v>
      </c>
      <c r="S15" s="258">
        <v>1</v>
      </c>
      <c r="T15" s="194">
        <v>0.00006494646957333335</v>
      </c>
    </row>
    <row r="16" ht="18" customHeight="1" x14ac:dyDescent="0.2">
      <c r="B16" s="252"/>
      <c r="C16" s="260"/>
      <c r="D16" s="256" t="s">
        <v>182</v>
      </c>
      <c r="E16" s="257" t="s">
        <v>288</v>
      </c>
      <c r="F16" s="192"/>
      <c r="G16" s="258">
        <v>1.89566</v>
      </c>
      <c r="H16" s="258" t="s">
        <v>80</v>
      </c>
      <c r="I16" s="192"/>
      <c r="J16" s="258" t="s">
        <v>80</v>
      </c>
      <c r="K16" s="124">
        <v>1.89566</v>
      </c>
      <c r="L16" s="258">
        <v>1</v>
      </c>
      <c r="M16" s="259" t="s">
        <v>157</v>
      </c>
      <c r="N16" s="124">
        <v>1.89566</v>
      </c>
      <c r="O16" s="258">
        <v>17.2</v>
      </c>
      <c r="P16" s="124">
        <v>0.032605352</v>
      </c>
      <c r="Q16" s="124"/>
      <c r="R16" s="124">
        <v>0.032605352</v>
      </c>
      <c r="S16" s="258">
        <v>1</v>
      </c>
      <c r="T16" s="194">
        <v>0.11955295733333332</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0.094870220346</v>
      </c>
      <c r="R17" s="124">
        <v>-0.094870220346</v>
      </c>
      <c r="S17" s="258" t="s">
        <v>80</v>
      </c>
      <c r="T17" s="194" t="s">
        <v>80</v>
      </c>
    </row>
    <row r="18" ht="18" customHeight="1" x14ac:dyDescent="0.2">
      <c r="B18" s="252"/>
      <c r="C18" s="260"/>
      <c r="D18" s="256" t="s">
        <v>290</v>
      </c>
      <c r="E18" s="257" t="s">
        <v>288</v>
      </c>
      <c r="F18" s="192"/>
      <c r="G18" s="258">
        <v>0.00785789240047611</v>
      </c>
      <c r="H18" s="258" t="s">
        <v>80</v>
      </c>
      <c r="I18" s="258" t="s">
        <v>80</v>
      </c>
      <c r="J18" s="258" t="s">
        <v>80</v>
      </c>
      <c r="K18" s="124">
        <v>0.00785789240047611</v>
      </c>
      <c r="L18" s="258">
        <v>1</v>
      </c>
      <c r="M18" s="259" t="s">
        <v>157</v>
      </c>
      <c r="N18" s="124">
        <v>0.00785789240047611</v>
      </c>
      <c r="O18" s="258">
        <v>20</v>
      </c>
      <c r="P18" s="124">
        <v>0.00015715784800952222</v>
      </c>
      <c r="Q18" s="124">
        <v>0.008649109680587286</v>
      </c>
      <c r="R18" s="124">
        <v>-0.008491951832577765</v>
      </c>
      <c r="S18" s="258">
        <v>1</v>
      </c>
      <c r="T18" s="194">
        <v>-0.031137156719451803</v>
      </c>
    </row>
    <row r="19" ht="18" customHeight="1" x14ac:dyDescent="0.2">
      <c r="B19" s="252"/>
      <c r="C19" s="261"/>
      <c r="D19" s="256" t="s">
        <v>291</v>
      </c>
      <c r="E19" s="257" t="s">
        <v>288</v>
      </c>
      <c r="F19" s="192"/>
      <c r="G19" s="258">
        <v>1.5594595873674768</v>
      </c>
      <c r="H19" s="258" t="s">
        <v>80</v>
      </c>
      <c r="I19" s="192"/>
      <c r="J19" s="258" t="s">
        <v>80</v>
      </c>
      <c r="K19" s="124">
        <v>1.5594595873674768</v>
      </c>
      <c r="L19" s="258">
        <v>1</v>
      </c>
      <c r="M19" s="259" t="s">
        <v>157</v>
      </c>
      <c r="N19" s="124">
        <v>1.5594595873674768</v>
      </c>
      <c r="O19" s="258">
        <v>20</v>
      </c>
      <c r="P19" s="124">
        <v>0.031189191747349538</v>
      </c>
      <c r="Q19" s="124">
        <v>0.031189191747349534</v>
      </c>
      <c r="R19" s="124">
        <v>3.469446952e-18</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389.11832338765936</v>
      </c>
      <c r="O21" s="271"/>
      <c r="P21" s="128">
        <v>7.753390994768794</v>
      </c>
      <c r="Q21" s="128">
        <v>0.13470852177393683</v>
      </c>
      <c r="R21" s="128">
        <v>7.618682472994856</v>
      </c>
      <c r="S21" s="273"/>
      <c r="T21" s="274">
        <v>28.283026542249807</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182.33303330333032</v>
      </c>
      <c r="H27" s="258" t="s">
        <v>80</v>
      </c>
      <c r="I27" s="258" t="s">
        <v>80</v>
      </c>
      <c r="J27" s="258"/>
      <c r="K27" s="124">
        <v>182.33303330333032</v>
      </c>
      <c r="L27" s="258">
        <v>1</v>
      </c>
      <c r="M27" s="288" t="s">
        <v>157</v>
      </c>
      <c r="N27" s="124">
        <v>182.33303330333032</v>
      </c>
      <c r="O27" s="258">
        <v>15.3</v>
      </c>
      <c r="P27" s="124">
        <v>2.789695409540954</v>
      </c>
      <c r="Q27" s="124"/>
      <c r="R27" s="124">
        <v>2.789695409540954</v>
      </c>
      <c r="S27" s="258">
        <v>1</v>
      </c>
      <c r="T27" s="194">
        <v>10.22888316831683</v>
      </c>
    </row>
    <row r="28" ht="18" customHeight="1" x14ac:dyDescent="0.2">
      <c r="B28" s="289" t="s">
        <v>300</v>
      </c>
      <c r="C28" s="290"/>
      <c r="D28" s="291"/>
      <c r="E28" s="292"/>
      <c r="F28" s="293"/>
      <c r="G28" s="293"/>
      <c r="H28" s="293"/>
      <c r="I28" s="271"/>
      <c r="J28" s="293"/>
      <c r="K28" s="293"/>
      <c r="L28" s="293"/>
      <c r="M28" s="294"/>
      <c r="N28" s="128">
        <v>182.33303330333032</v>
      </c>
      <c r="O28" s="293"/>
      <c r="P28" s="128">
        <v>2.789695409540954</v>
      </c>
      <c r="Q28" s="128"/>
      <c r="R28" s="128">
        <v>2.789695409540954</v>
      </c>
      <c r="S28" s="293"/>
      <c r="T28" s="274">
        <v>10.22888316831683</v>
      </c>
    </row>
    <row r="29" ht="18" customHeight="1" x14ac:dyDescent="0.2">
      <c r="B29" s="295" t="s">
        <v>301</v>
      </c>
      <c r="C29" s="296"/>
      <c r="D29" s="296"/>
      <c r="E29" s="297" t="s">
        <v>288</v>
      </c>
      <c r="F29" s="258">
        <v>168.77468247575462</v>
      </c>
      <c r="G29" s="258">
        <v>88.6926094546427</v>
      </c>
      <c r="H29" s="258" t="s">
        <v>80</v>
      </c>
      <c r="I29" s="298" t="s">
        <v>80</v>
      </c>
      <c r="J29" s="258" t="s">
        <v>80</v>
      </c>
      <c r="K29" s="124">
        <v>257.4672919303973</v>
      </c>
      <c r="L29" s="258">
        <v>1</v>
      </c>
      <c r="M29" s="299" t="s">
        <v>157</v>
      </c>
      <c r="N29" s="124">
        <v>257.4672919303973</v>
      </c>
      <c r="O29" s="258">
        <v>19.278533363528805</v>
      </c>
      <c r="P29" s="124">
        <v>4.963591777497575</v>
      </c>
      <c r="Q29" s="124" t="s">
        <v>80</v>
      </c>
      <c r="R29" s="124">
        <v>4.963591777497575</v>
      </c>
      <c r="S29" s="258">
        <v>1</v>
      </c>
      <c r="T29" s="194">
        <v>18.199836517491107</v>
      </c>
    </row>
    <row r="30" ht="18" customHeight="1" x14ac:dyDescent="0.2">
      <c r="B30" s="300" t="s">
        <v>302</v>
      </c>
      <c r="C30" s="263"/>
      <c r="D30" s="263"/>
      <c r="E30" s="264"/>
      <c r="F30" s="192"/>
      <c r="G30" s="265"/>
      <c r="H30" s="265"/>
      <c r="I30" s="192"/>
      <c r="J30" s="265"/>
      <c r="K30" s="265"/>
      <c r="L30" s="265"/>
      <c r="M30" s="266"/>
      <c r="N30" s="124">
        <v>5.550075055879568</v>
      </c>
      <c r="O30" s="265"/>
      <c r="P30" s="124">
        <v>0.11100150111759136</v>
      </c>
      <c r="Q30" s="124"/>
      <c r="R30" s="124">
        <v>0.11100150111759136</v>
      </c>
      <c r="S30" s="265"/>
      <c r="T30" s="194">
        <v>0.407005504097835</v>
      </c>
    </row>
    <row r="31" ht="18" customHeight="1" x14ac:dyDescent="0.2">
      <c r="B31" s="301"/>
      <c r="C31" s="302"/>
      <c r="D31" s="302" t="s">
        <v>303</v>
      </c>
      <c r="E31" s="297" t="s">
        <v>288</v>
      </c>
      <c r="F31" s="298" t="s">
        <v>80</v>
      </c>
      <c r="G31" s="258">
        <v>5.550075055879568</v>
      </c>
      <c r="H31" s="258" t="s">
        <v>80</v>
      </c>
      <c r="I31" s="298" t="s">
        <v>80</v>
      </c>
      <c r="J31" s="258" t="s">
        <v>80</v>
      </c>
      <c r="K31" s="124">
        <v>5.550075055879568</v>
      </c>
      <c r="L31" s="258">
        <v>1</v>
      </c>
      <c r="M31" s="259" t="s">
        <v>157</v>
      </c>
      <c r="N31" s="124">
        <v>5.550075055879568</v>
      </c>
      <c r="O31" s="258">
        <v>20</v>
      </c>
      <c r="P31" s="124">
        <v>0.11100150111759136</v>
      </c>
      <c r="Q31" s="124" t="s">
        <v>304</v>
      </c>
      <c r="R31" s="124">
        <v>0.11100150111759136</v>
      </c>
      <c r="S31" s="258">
        <v>1</v>
      </c>
      <c r="T31" s="194">
        <v>0.407005504097835</v>
      </c>
    </row>
    <row r="32" ht="18" customHeight="1" x14ac:dyDescent="0.25">
      <c r="B32" s="303" t="s">
        <v>305</v>
      </c>
      <c r="C32" s="304"/>
      <c r="D32" s="304"/>
      <c r="E32" s="270"/>
      <c r="F32" s="271"/>
      <c r="G32" s="271"/>
      <c r="H32" s="271"/>
      <c r="I32" s="271"/>
      <c r="J32" s="271"/>
      <c r="K32" s="271"/>
      <c r="L32" s="273"/>
      <c r="M32" s="305"/>
      <c r="N32" s="128">
        <v>263.0173669862769</v>
      </c>
      <c r="O32" s="271"/>
      <c r="P32" s="128">
        <v>5.074593278615167</v>
      </c>
      <c r="Q32" s="128" t="s">
        <v>80</v>
      </c>
      <c r="R32" s="128">
        <v>5.074593278615167</v>
      </c>
      <c r="S32" s="271"/>
      <c r="T32" s="274">
        <v>18.606842021588943</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834.4687236772666</v>
      </c>
      <c r="O34" s="317"/>
      <c r="P34" s="127">
        <v>15.617679682924914</v>
      </c>
      <c r="Q34" s="127">
        <v>0.13470852177393683</v>
      </c>
      <c r="R34" s="127">
        <v>15.482971161150976</v>
      </c>
      <c r="S34" s="317"/>
      <c r="T34" s="320">
        <v>57.11875173215559</v>
      </c>
    </row>
    <row r="35" ht="18" customHeight="1" x14ac:dyDescent="0.2">
      <c r="B35" s="321" t="s">
        <v>308</v>
      </c>
      <c r="C35" s="284"/>
      <c r="D35" s="322"/>
      <c r="E35" s="323"/>
      <c r="F35" s="192"/>
      <c r="G35" s="192"/>
      <c r="H35" s="192"/>
      <c r="I35" s="192"/>
      <c r="J35" s="192"/>
      <c r="K35" s="192"/>
      <c r="L35" s="192"/>
      <c r="M35" s="324"/>
      <c r="N35" s="124">
        <v>564.0647574088345</v>
      </c>
      <c r="O35" s="192"/>
      <c r="P35" s="124">
        <v>8.09823892231535</v>
      </c>
      <c r="Q35" s="124" t="s">
        <v>80</v>
      </c>
      <c r="R35" s="124">
        <v>8.09823892231535</v>
      </c>
      <c r="S35" s="192"/>
      <c r="T35" s="194">
        <v>29.69354271515628</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74.83582967342015</v>
      </c>
      <c r="H37" s="258">
        <v>8.117060052526705</v>
      </c>
      <c r="I37" s="258" t="s">
        <v>80</v>
      </c>
      <c r="J37" s="258"/>
      <c r="K37" s="124">
        <v>66.71876962089344</v>
      </c>
      <c r="L37" s="258">
        <v>1</v>
      </c>
      <c r="M37" s="259" t="s">
        <v>157</v>
      </c>
      <c r="N37" s="124">
        <v>66.71876962089344</v>
      </c>
      <c r="O37" s="258"/>
      <c r="P37" s="124"/>
      <c r="Q37" s="124" t="s">
        <v>80</v>
      </c>
      <c r="R37" s="124" t="s">
        <v>80</v>
      </c>
      <c r="S37" s="258">
        <v>1</v>
      </c>
      <c r="T37" s="194" t="s">
        <v>80</v>
      </c>
    </row>
    <row r="38" ht="18" customHeight="1" x14ac:dyDescent="0.2">
      <c r="B38" s="325"/>
      <c r="C38" s="286"/>
      <c r="D38" s="322" t="s">
        <v>311</v>
      </c>
      <c r="E38" s="326" t="s">
        <v>288</v>
      </c>
      <c r="F38" s="162" t="s">
        <v>80</v>
      </c>
      <c r="G38" s="162">
        <v>1.9441944194419443</v>
      </c>
      <c r="H38" s="162" t="s">
        <v>80</v>
      </c>
      <c r="I38" s="258" t="s">
        <v>80</v>
      </c>
      <c r="J38" s="162" t="s">
        <v>80</v>
      </c>
      <c r="K38" s="119">
        <v>1.9441944194419443</v>
      </c>
      <c r="L38" s="162"/>
      <c r="M38" s="259" t="s">
        <v>80</v>
      </c>
      <c r="N38" s="119">
        <v>0</v>
      </c>
      <c r="O38" s="162">
        <v>15.3</v>
      </c>
      <c r="P38" s="119"/>
      <c r="Q38" s="119" t="s">
        <v>80</v>
      </c>
      <c r="R38" s="119" t="s">
        <v>80</v>
      </c>
      <c r="S38" s="162" t="s">
        <v>80</v>
      </c>
      <c r="T38" s="181" t="s">
        <v>80</v>
      </c>
    </row>
    <row r="39" ht="18" customHeight="1" x14ac:dyDescent="0.2">
      <c r="B39" s="327"/>
      <c r="C39" s="328"/>
      <c r="D39" s="329" t="s">
        <v>312</v>
      </c>
      <c r="E39" s="330" t="s">
        <v>288</v>
      </c>
      <c r="F39" s="331">
        <v>330.3471229648859</v>
      </c>
      <c r="G39" s="331">
        <v>166.99886482305516</v>
      </c>
      <c r="H39" s="331" t="s">
        <v>80</v>
      </c>
      <c r="I39" s="317"/>
      <c r="J39" s="331" t="s">
        <v>80</v>
      </c>
      <c r="K39" s="127">
        <v>497.34598778794106</v>
      </c>
      <c r="L39" s="331">
        <v>1</v>
      </c>
      <c r="M39" s="332" t="s">
        <v>157</v>
      </c>
      <c r="N39" s="127">
        <v>497.34598778794106</v>
      </c>
      <c r="O39" s="331">
        <v>16.28290791755273</v>
      </c>
      <c r="P39" s="127">
        <v>8.09823892231535</v>
      </c>
      <c r="Q39" s="127" t="s">
        <v>80</v>
      </c>
      <c r="R39" s="127">
        <v>8.09823892231535</v>
      </c>
      <c r="S39" s="331">
        <v>1</v>
      </c>
      <c r="T39" s="320">
        <v>29.69354271515628</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0.3891183233876594</v>
      </c>
      <c r="D10" s="361">
        <v>0.38281412557326255</v>
      </c>
      <c r="E10" s="360">
        <v>28.283026542249807</v>
      </c>
      <c r="F10" s="360">
        <v>0.3936298418769568</v>
      </c>
      <c r="G10" s="360">
        <v>28.637871237383056</v>
      </c>
      <c r="H10" s="360">
        <v>-2.747687078835631</v>
      </c>
      <c r="I10" s="362">
        <v>-1.2390749724094177</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0.18233303330333034</v>
      </c>
      <c r="D12" s="360">
        <v>0.18233303330333034</v>
      </c>
      <c r="E12" s="360">
        <v>10.22888316831683</v>
      </c>
      <c r="F12" s="360">
        <v>0.18233303330333053</v>
      </c>
      <c r="G12" s="360">
        <v>10.17289710103085</v>
      </c>
      <c r="H12" s="360">
        <v>-1.065572298060669e-13</v>
      </c>
      <c r="I12" s="362">
        <v>0.5503453611096388</v>
      </c>
    </row>
    <row r="13" ht="18" customHeight="1" x14ac:dyDescent="0.2">
      <c r="B13" s="363" t="s">
        <v>303</v>
      </c>
      <c r="C13" s="360">
        <v>0.26301736698627687</v>
      </c>
      <c r="D13" s="360">
        <v>0.26301736698627687</v>
      </c>
      <c r="E13" s="360">
        <v>18.606842021588943</v>
      </c>
      <c r="F13" s="360">
        <v>0.26292807256334394</v>
      </c>
      <c r="G13" s="360">
        <v>18.59683487432207</v>
      </c>
      <c r="H13" s="360">
        <v>0.03396154015140999</v>
      </c>
      <c r="I13" s="362">
        <v>0.05381102394305769</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0.8344687236772665</v>
      </c>
      <c r="D15" s="366">
        <v>0.8281645258628697</v>
      </c>
      <c r="E15" s="366">
        <v>57.11875173215559</v>
      </c>
      <c r="F15" s="366">
        <v>0.8388909477436313</v>
      </c>
      <c r="G15" s="366">
        <v>57.40760321273598</v>
      </c>
      <c r="H15" s="366">
        <v>-1.2786431787841395</v>
      </c>
      <c r="I15" s="367">
        <v>-0.503158927415922</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4.312282743</v>
      </c>
      <c r="F12" s="415">
        <v>22</v>
      </c>
      <c r="G12" s="416">
        <v>0.094870220346</v>
      </c>
      <c r="H12" s="417">
        <v>0.34785747460199995</v>
      </c>
      <c r="I12" s="418">
        <v>0.00007991384482539682</v>
      </c>
      <c r="J12" s="419"/>
      <c r="M12" s="357"/>
    </row>
    <row r="13" ht="18" customHeight="1" x14ac:dyDescent="0.2">
      <c r="B13" s="412"/>
      <c r="C13" s="255"/>
      <c r="D13" s="413" t="s">
        <v>370</v>
      </c>
      <c r="E13" s="414">
        <v>0.4324554840293644</v>
      </c>
      <c r="F13" s="415">
        <v>19.999999999999996</v>
      </c>
      <c r="G13" s="416">
        <v>0.008649109680587286</v>
      </c>
      <c r="H13" s="417">
        <v>0.03171340216215338</v>
      </c>
      <c r="I13" s="418">
        <v>0.03158222399866447</v>
      </c>
      <c r="J13" s="419"/>
      <c r="M13" s="357"/>
    </row>
    <row r="14" ht="18" customHeight="1" x14ac:dyDescent="0.2">
      <c r="B14" s="412"/>
      <c r="C14" s="420"/>
      <c r="D14" s="421" t="s">
        <v>371</v>
      </c>
      <c r="E14" s="422">
        <v>1.5594595873674768</v>
      </c>
      <c r="F14" s="415">
        <v>20</v>
      </c>
      <c r="G14" s="416">
        <v>0.031189191747349534</v>
      </c>
      <c r="H14" s="417">
        <v>0.11436036974028162</v>
      </c>
      <c r="I14" s="418">
        <v>0.022872073948056324</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6.304197814396841</v>
      </c>
      <c r="F16" s="425">
        <v>21.36806707846384</v>
      </c>
      <c r="G16" s="426">
        <v>0.13470852177393683</v>
      </c>
      <c r="H16" s="425">
        <v>0.493931246504435</v>
      </c>
      <c r="I16" s="426">
        <v>0.05453421179154619</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6.304197814396841</v>
      </c>
      <c r="F27" s="444">
        <v>21.36806707846384</v>
      </c>
      <c r="G27" s="449">
        <v>0.13470852177393683</v>
      </c>
      <c r="H27" s="444">
        <v>0.493931246504435</v>
      </c>
      <c r="I27" s="448">
        <v>0.05453421179154619</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0.0003538941</v>
      </c>
      <c r="J17" s="533">
        <v>0.0215133597032</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30170</v>
      </c>
      <c r="F22" s="119">
        <v>0.011729999999999999</v>
      </c>
      <c r="G22" s="119">
        <v>0.7130712530062976</v>
      </c>
      <c r="H22" s="521"/>
      <c r="I22" s="522">
        <v>0.0003538941</v>
      </c>
      <c r="J22" s="162">
        <v>0.0215133597032</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12.254338853812515</v>
      </c>
      <c r="M9" s="604">
        <v>87.74566114618749</v>
      </c>
    </row>
    <row r="10" ht="18" customHeight="1" x14ac:dyDescent="0.2">
      <c r="B10" s="216" t="s">
        <v>534</v>
      </c>
      <c r="C10" s="605">
        <v>32.4721245104</v>
      </c>
      <c r="D10" s="606"/>
      <c r="E10" s="607"/>
      <c r="F10" s="607"/>
      <c r="G10" s="605">
        <v>2.3508695567999998</v>
      </c>
      <c r="H10" s="605">
        <v>0.00035094419999999997</v>
      </c>
      <c r="I10" s="608">
        <v>0.0000649443</v>
      </c>
      <c r="J10" s="7"/>
      <c r="K10" s="289" t="s">
        <v>535</v>
      </c>
      <c r="L10" s="609">
        <v>10.30056710701518</v>
      </c>
      <c r="M10" s="610">
        <v>89.69943289298482</v>
      </c>
    </row>
    <row r="11" ht="18" customHeight="1" x14ac:dyDescent="0.2">
      <c r="B11" s="611" t="s">
        <v>194</v>
      </c>
      <c r="C11" s="612">
        <v>32.45332558</v>
      </c>
      <c r="D11" s="613">
        <v>72.39674563422662</v>
      </c>
      <c r="E11" s="613">
        <v>10.809323658842116</v>
      </c>
      <c r="F11" s="613">
        <v>2.0000015049305158</v>
      </c>
      <c r="G11" s="614">
        <v>2.349515157</v>
      </c>
      <c r="H11" s="614">
        <v>0.0003507985</v>
      </c>
      <c r="I11" s="615">
        <v>0.0000649067</v>
      </c>
      <c r="J11" s="7"/>
      <c r="K11" s="333" t="s">
        <v>536</v>
      </c>
      <c r="L11" s="7"/>
      <c r="M11" s="7"/>
    </row>
    <row r="12" ht="18" customHeight="1" x14ac:dyDescent="0.2">
      <c r="B12" s="616" t="s">
        <v>193</v>
      </c>
      <c r="C12" s="612">
        <v>0.0187989304</v>
      </c>
      <c r="D12" s="613">
        <v>72.04664154722335</v>
      </c>
      <c r="E12" s="613">
        <v>7.75044095061919</v>
      </c>
      <c r="F12" s="613">
        <v>2.000113793708178</v>
      </c>
      <c r="G12" s="614">
        <v>0.0013543998</v>
      </c>
      <c r="H12" s="614">
        <v>1.457e-7</v>
      </c>
      <c r="I12" s="615">
        <v>3.76e-8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123.75034311301818</v>
      </c>
      <c r="D14" s="625"/>
      <c r="E14" s="626"/>
      <c r="F14" s="627"/>
      <c r="G14" s="624">
        <v>8.59756743722547</v>
      </c>
      <c r="H14" s="624">
        <v>0.00086625240179</v>
      </c>
      <c r="I14" s="628">
        <v>0.00024750068622</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105.572975627078</v>
      </c>
      <c r="D16" s="613">
        <v>74.52299999999987</v>
      </c>
      <c r="E16" s="613">
        <v>7</v>
      </c>
      <c r="F16" s="613">
        <v>1.999999999960634</v>
      </c>
      <c r="G16" s="634">
        <v>7.86761486265672</v>
      </c>
      <c r="H16" s="634">
        <v>0.00073901082939</v>
      </c>
      <c r="I16" s="635">
        <v>0.00021114595125</v>
      </c>
      <c r="J16" s="7"/>
      <c r="K16" s="623"/>
      <c r="L16" s="623"/>
      <c r="M16" s="623"/>
    </row>
    <row r="17" ht="18" customHeight="1" x14ac:dyDescent="0.2">
      <c r="B17" s="629" t="s">
        <v>180</v>
      </c>
      <c r="C17" s="633">
        <v>9.35393178746588</v>
      </c>
      <c r="D17" s="636">
        <v>72.4769999999995</v>
      </c>
      <c r="E17" s="636">
        <v>6.999999999758266</v>
      </c>
      <c r="F17" s="636">
        <v>1.9999999994727609</v>
      </c>
      <c r="G17" s="634">
        <v>0.67794491416016</v>
      </c>
      <c r="H17" s="634">
        <v>0.00006547752251</v>
      </c>
      <c r="I17" s="635">
        <v>0.00001870786357</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8.11706005252671</v>
      </c>
      <c r="D20" s="636">
        <v>68.56622986150299</v>
      </c>
      <c r="E20" s="636">
        <v>7</v>
      </c>
      <c r="F20" s="636">
        <v>2</v>
      </c>
      <c r="G20" s="634">
        <v>0.55655620536117</v>
      </c>
      <c r="H20" s="634">
        <v>0.00005681942037</v>
      </c>
      <c r="I20" s="635">
        <v>0.00001623412011</v>
      </c>
      <c r="J20" s="7"/>
      <c r="K20" s="623"/>
      <c r="L20" s="623"/>
      <c r="M20" s="623"/>
    </row>
    <row r="21" ht="18" customHeight="1" x14ac:dyDescent="0.2">
      <c r="B21" s="629" t="s">
        <v>541</v>
      </c>
      <c r="C21" s="613">
        <v>0.70637564594759</v>
      </c>
      <c r="D21" s="637"/>
      <c r="E21" s="638"/>
      <c r="F21" s="638"/>
      <c r="G21" s="613">
        <v>0.05200766040859</v>
      </c>
      <c r="H21" s="613">
        <v>0.00000494462952</v>
      </c>
      <c r="I21" s="639">
        <v>0.00000141275129</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0.04483312759139</v>
      </c>
      <c r="D10" s="666">
        <v>0.00000800330242</v>
      </c>
      <c r="E10" s="666">
        <v>0.00077368878763</v>
      </c>
      <c r="F10" s="666">
        <v>5.843379239980194</v>
      </c>
      <c r="G10" s="666" t="s">
        <v>565</v>
      </c>
      <c r="H10" s="666" t="s">
        <v>80</v>
      </c>
      <c r="I10" s="666">
        <v>0.000005481941578950001</v>
      </c>
      <c r="J10" s="666" t="s">
        <v>80</v>
      </c>
      <c r="K10" s="666">
        <v>0.0000592255888</v>
      </c>
      <c r="L10" s="667">
        <v>0.00020518989448</v>
      </c>
      <c r="M10" s="668">
        <v>0.09386569280769999</v>
      </c>
      <c r="N10" s="669">
        <v>2.1515198e-7</v>
      </c>
      <c r="O10" s="670">
        <v>6.222289615866618</v>
      </c>
    </row>
    <row r="11" ht="18" customHeight="1" x14ac:dyDescent="0.2">
      <c r="B11" s="671" t="s">
        <v>566</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567</v>
      </c>
      <c r="C12" s="677" t="s">
        <v>80</v>
      </c>
      <c r="D12" s="192"/>
      <c r="E12" s="192"/>
      <c r="F12" s="49"/>
      <c r="G12" s="49"/>
      <c r="H12" s="192"/>
      <c r="I12" s="49"/>
      <c r="J12" s="192"/>
      <c r="K12" s="192"/>
      <c r="L12" s="192"/>
      <c r="M12" s="192"/>
      <c r="N12" s="678" t="s">
        <v>80</v>
      </c>
      <c r="O12" s="679" t="s">
        <v>80</v>
      </c>
    </row>
    <row r="13" ht="18" customHeight="1" x14ac:dyDescent="0.2">
      <c r="B13" s="676" t="s">
        <v>568</v>
      </c>
      <c r="C13" s="37" t="s">
        <v>80</v>
      </c>
      <c r="D13" s="49"/>
      <c r="E13" s="49"/>
      <c r="F13" s="49"/>
      <c r="G13" s="49"/>
      <c r="H13" s="192"/>
      <c r="I13" s="49"/>
      <c r="J13" s="192"/>
      <c r="K13" s="49"/>
      <c r="L13" s="49"/>
      <c r="M13" s="49"/>
      <c r="N13" s="680"/>
      <c r="O13" s="681" t="s">
        <v>80</v>
      </c>
    </row>
    <row r="14" ht="18" customHeight="1" x14ac:dyDescent="0.2">
      <c r="B14" s="676" t="s">
        <v>569</v>
      </c>
      <c r="C14" s="37" t="s">
        <v>80</v>
      </c>
      <c r="D14" s="491"/>
      <c r="E14" s="491"/>
      <c r="F14" s="49"/>
      <c r="G14" s="49"/>
      <c r="H14" s="192"/>
      <c r="I14" s="49"/>
      <c r="J14" s="192"/>
      <c r="K14" s="49"/>
      <c r="L14" s="49"/>
      <c r="M14" s="49"/>
      <c r="N14" s="680"/>
      <c r="O14" s="681" t="s">
        <v>80</v>
      </c>
    </row>
    <row r="15" ht="18" customHeight="1" x14ac:dyDescent="0.25">
      <c r="B15" s="676" t="s">
        <v>570</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571</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572</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573</v>
      </c>
      <c r="C18" s="265"/>
      <c r="D18" s="192"/>
      <c r="E18" s="37" t="s">
        <v>80</v>
      </c>
      <c r="F18" s="49"/>
      <c r="G18" s="49"/>
      <c r="H18" s="192"/>
      <c r="I18" s="49"/>
      <c r="J18" s="192"/>
      <c r="K18" s="162" t="s">
        <v>80</v>
      </c>
      <c r="L18" s="49"/>
      <c r="M18" s="49"/>
      <c r="N18" s="680"/>
      <c r="O18" s="679" t="s">
        <v>80</v>
      </c>
    </row>
    <row r="19" ht="18" customHeight="1" x14ac:dyDescent="0.2">
      <c r="B19" s="676" t="s">
        <v>574</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575</v>
      </c>
      <c r="C20" s="685" t="s">
        <v>80</v>
      </c>
      <c r="D20" s="49"/>
      <c r="E20" s="37" t="s">
        <v>80</v>
      </c>
      <c r="F20" s="49"/>
      <c r="G20" s="49"/>
      <c r="H20" s="192"/>
      <c r="I20" s="49"/>
      <c r="J20" s="192"/>
      <c r="K20" s="140"/>
      <c r="L20" s="140"/>
      <c r="M20" s="162" t="s">
        <v>80</v>
      </c>
      <c r="N20" s="686" t="s">
        <v>80</v>
      </c>
      <c r="O20" s="681" t="s">
        <v>80</v>
      </c>
    </row>
    <row r="21" ht="18" customHeight="1" x14ac:dyDescent="0.2">
      <c r="B21" s="676" t="s">
        <v>576</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577</v>
      </c>
      <c r="C22" s="37" t="s">
        <v>80</v>
      </c>
      <c r="D22" s="140"/>
      <c r="E22" s="49"/>
      <c r="F22" s="49"/>
      <c r="G22" s="49"/>
      <c r="H22" s="192"/>
      <c r="I22" s="49"/>
      <c r="J22" s="192"/>
      <c r="K22" s="140"/>
      <c r="L22" s="140"/>
      <c r="M22" s="140"/>
      <c r="N22" s="197"/>
      <c r="O22" s="681" t="s">
        <v>80</v>
      </c>
    </row>
    <row r="23" ht="18" customHeight="1" x14ac:dyDescent="0.2">
      <c r="B23" s="676" t="s">
        <v>578</v>
      </c>
      <c r="C23" s="37" t="s">
        <v>80</v>
      </c>
      <c r="D23" s="140"/>
      <c r="E23" s="49"/>
      <c r="F23" s="49"/>
      <c r="G23" s="49"/>
      <c r="H23" s="192"/>
      <c r="I23" s="49"/>
      <c r="J23" s="192"/>
      <c r="K23" s="140"/>
      <c r="L23" s="140"/>
      <c r="M23" s="140"/>
      <c r="N23" s="197"/>
      <c r="O23" s="681" t="s">
        <v>80</v>
      </c>
    </row>
    <row r="24" ht="18" customHeight="1" x14ac:dyDescent="0.2">
      <c r="B24" s="676" t="s">
        <v>579</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580</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581</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582</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583</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584</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585</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586</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587</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588</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589</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590</v>
      </c>
      <c r="C35" s="677">
        <v>0.04483312759139</v>
      </c>
      <c r="D35" s="683">
        <v>0.00000800330242</v>
      </c>
      <c r="E35" s="683">
        <v>0.0000016099479</v>
      </c>
      <c r="F35" s="192"/>
      <c r="G35" s="192"/>
      <c r="H35" s="192"/>
      <c r="I35" s="192"/>
      <c r="J35" s="192"/>
      <c r="K35" s="699">
        <v>0.0000592255888</v>
      </c>
      <c r="L35" s="699">
        <v>0.00020518989448</v>
      </c>
      <c r="M35" s="672">
        <v>0.09386569280769999</v>
      </c>
      <c r="N35" s="700">
        <v>2.1515198e-7</v>
      </c>
      <c r="O35" s="679">
        <v>0.04548385625265</v>
      </c>
    </row>
    <row r="36" ht="18" customHeight="1" x14ac:dyDescent="0.2">
      <c r="B36" s="25" t="s">
        <v>591</v>
      </c>
      <c r="C36" s="37">
        <v>0.03158222399866</v>
      </c>
      <c r="D36" s="685">
        <v>0.00000800330242</v>
      </c>
      <c r="E36" s="685">
        <v>0.0000016099479</v>
      </c>
      <c r="F36" s="49"/>
      <c r="G36" s="49"/>
      <c r="H36" s="192"/>
      <c r="I36" s="49"/>
      <c r="J36" s="192"/>
      <c r="K36" s="165">
        <v>0.0000592255888</v>
      </c>
      <c r="L36" s="165">
        <v>0.00020518989448</v>
      </c>
      <c r="M36" s="162">
        <v>0.00002584133825</v>
      </c>
      <c r="N36" s="686">
        <v>2.1515198e-7</v>
      </c>
      <c r="O36" s="681">
        <v>0.03223295265992</v>
      </c>
    </row>
    <row r="37" ht="18" customHeight="1" x14ac:dyDescent="0.2">
      <c r="B37" s="25" t="s">
        <v>592</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593</v>
      </c>
      <c r="C38" s="701">
        <v>0.01325090359273</v>
      </c>
      <c r="D38" s="701" t="s">
        <v>80</v>
      </c>
      <c r="E38" s="701" t="s">
        <v>80</v>
      </c>
      <c r="F38" s="271"/>
      <c r="G38" s="271"/>
      <c r="H38" s="271"/>
      <c r="I38" s="271"/>
      <c r="J38" s="271"/>
      <c r="K38" s="212" t="s">
        <v>80</v>
      </c>
      <c r="L38" s="212" t="s">
        <v>80</v>
      </c>
      <c r="M38" s="212">
        <v>0.09383985146945</v>
      </c>
      <c r="N38" s="213" t="s">
        <v>80</v>
      </c>
      <c r="O38" s="702">
        <v>0.01325090359273</v>
      </c>
    </row>
    <row r="39" ht="18" customHeight="1" x14ac:dyDescent="0.2">
      <c r="B39" s="51" t="s">
        <v>594</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595</v>
      </c>
      <c r="C40" s="49"/>
      <c r="D40" s="49"/>
      <c r="E40" s="685" t="s">
        <v>80</v>
      </c>
      <c r="F40" s="685"/>
      <c r="G40" s="685"/>
      <c r="H40" s="683"/>
      <c r="I40" s="685"/>
      <c r="J40" s="683"/>
      <c r="K40" s="49"/>
      <c r="L40" s="49"/>
      <c r="M40" s="49"/>
      <c r="N40" s="680"/>
      <c r="O40" s="705" t="s">
        <v>80</v>
      </c>
    </row>
    <row r="41" ht="18" customHeight="1" x14ac:dyDescent="0.2">
      <c r="B41" s="25" t="s">
        <v>596</v>
      </c>
      <c r="C41" s="49"/>
      <c r="D41" s="49"/>
      <c r="E41" s="685" t="s">
        <v>80</v>
      </c>
      <c r="F41" s="685"/>
      <c r="G41" s="685"/>
      <c r="H41" s="683"/>
      <c r="I41" s="685"/>
      <c r="J41" s="683"/>
      <c r="K41" s="49"/>
      <c r="L41" s="49"/>
      <c r="M41" s="49"/>
      <c r="N41" s="680"/>
      <c r="O41" s="705" t="s">
        <v>80</v>
      </c>
    </row>
    <row r="42" ht="18" customHeight="1" x14ac:dyDescent="0.2">
      <c r="B42" s="25" t="s">
        <v>597</v>
      </c>
      <c r="C42" s="49"/>
      <c r="D42" s="49"/>
      <c r="E42" s="49"/>
      <c r="F42" s="685"/>
      <c r="G42" s="685"/>
      <c r="H42" s="683"/>
      <c r="I42" s="685"/>
      <c r="J42" s="683"/>
      <c r="K42" s="49"/>
      <c r="L42" s="49"/>
      <c r="M42" s="49"/>
      <c r="N42" s="680"/>
      <c r="O42" s="705"/>
    </row>
    <row r="43" ht="18" customHeight="1" x14ac:dyDescent="0.2">
      <c r="B43" s="25" t="s">
        <v>598</v>
      </c>
      <c r="C43" s="49"/>
      <c r="D43" s="49"/>
      <c r="E43" s="49"/>
      <c r="F43" s="685"/>
      <c r="G43" s="685"/>
      <c r="H43" s="683"/>
      <c r="I43" s="685"/>
      <c r="J43" s="683"/>
      <c r="K43" s="49"/>
      <c r="L43" s="49"/>
      <c r="M43" s="49"/>
      <c r="N43" s="680"/>
      <c r="O43" s="705"/>
    </row>
    <row r="44" ht="18" customHeight="1" x14ac:dyDescent="0.25">
      <c r="B44" s="25" t="s">
        <v>599</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600</v>
      </c>
      <c r="C45" s="132"/>
      <c r="D45" s="132"/>
      <c r="E45" s="132"/>
      <c r="F45" s="672">
        <v>5.843379239980194</v>
      </c>
      <c r="G45" s="672" t="s">
        <v>565</v>
      </c>
      <c r="H45" s="677" t="s">
        <v>80</v>
      </c>
      <c r="I45" s="677" t="s">
        <v>80</v>
      </c>
      <c r="J45" s="683" t="s">
        <v>80</v>
      </c>
      <c r="K45" s="132"/>
      <c r="L45" s="132"/>
      <c r="M45" s="132"/>
      <c r="N45" s="707"/>
      <c r="O45" s="675">
        <v>5.843379239980194</v>
      </c>
    </row>
    <row r="46" ht="18" customHeight="1" x14ac:dyDescent="0.2">
      <c r="B46" s="25" t="s">
        <v>601</v>
      </c>
      <c r="C46" s="49"/>
      <c r="D46" s="49"/>
      <c r="E46" s="49"/>
      <c r="F46" s="37">
        <v>5.546917929583178</v>
      </c>
      <c r="G46" s="37" t="s">
        <v>565</v>
      </c>
      <c r="H46" s="677"/>
      <c r="I46" s="37"/>
      <c r="J46" s="683"/>
      <c r="K46" s="49"/>
      <c r="L46" s="49"/>
      <c r="M46" s="49"/>
      <c r="N46" s="680"/>
      <c r="O46" s="681">
        <v>5.546917929583178</v>
      </c>
    </row>
    <row r="47" ht="18" customHeight="1" x14ac:dyDescent="0.2">
      <c r="B47" s="25" t="s">
        <v>602</v>
      </c>
      <c r="C47" s="49"/>
      <c r="D47" s="49"/>
      <c r="E47" s="49"/>
      <c r="F47" s="37">
        <v>0.05409045869216476</v>
      </c>
      <c r="G47" s="37"/>
      <c r="H47" s="677"/>
      <c r="I47" s="37"/>
      <c r="J47" s="683"/>
      <c r="K47" s="49"/>
      <c r="L47" s="49"/>
      <c r="M47" s="49"/>
      <c r="N47" s="680"/>
      <c r="O47" s="681">
        <v>0.05409045869216476</v>
      </c>
    </row>
    <row r="48" ht="18" customHeight="1" x14ac:dyDescent="0.2">
      <c r="B48" s="25" t="s">
        <v>603</v>
      </c>
      <c r="C48" s="49"/>
      <c r="D48" s="49"/>
      <c r="E48" s="49"/>
      <c r="F48" s="37"/>
      <c r="G48" s="37"/>
      <c r="H48" s="677"/>
      <c r="I48" s="37"/>
      <c r="J48" s="683"/>
      <c r="K48" s="49"/>
      <c r="L48" s="49"/>
      <c r="M48" s="49"/>
      <c r="N48" s="680"/>
      <c r="O48" s="681"/>
    </row>
    <row r="49" ht="18" customHeight="1" x14ac:dyDescent="0.2">
      <c r="B49" s="25" t="s">
        <v>604</v>
      </c>
      <c r="C49" s="49"/>
      <c r="D49" s="49"/>
      <c r="E49" s="49"/>
      <c r="F49" s="37">
        <v>0.24237085170484948</v>
      </c>
      <c r="G49" s="37" t="s">
        <v>80</v>
      </c>
      <c r="H49" s="677" t="s">
        <v>80</v>
      </c>
      <c r="I49" s="37" t="s">
        <v>80</v>
      </c>
      <c r="J49" s="683" t="s">
        <v>80</v>
      </c>
      <c r="K49" s="49"/>
      <c r="L49" s="49"/>
      <c r="M49" s="49"/>
      <c r="N49" s="680"/>
      <c r="O49" s="681">
        <v>0.24237085170484948</v>
      </c>
    </row>
    <row r="50" ht="18" customHeight="1" x14ac:dyDescent="0.2">
      <c r="B50" s="25" t="s">
        <v>605</v>
      </c>
      <c r="C50" s="49"/>
      <c r="D50" s="49"/>
      <c r="E50" s="49"/>
      <c r="F50" s="37"/>
      <c r="G50" s="37"/>
      <c r="H50" s="677"/>
      <c r="I50" s="37"/>
      <c r="J50" s="683"/>
      <c r="K50" s="49"/>
      <c r="L50" s="49"/>
      <c r="M50" s="49"/>
      <c r="N50" s="680"/>
      <c r="O50" s="681"/>
    </row>
    <row r="51" ht="18" customHeight="1" x14ac:dyDescent="0.25">
      <c r="B51" s="25" t="s">
        <v>606</v>
      </c>
      <c r="C51" s="271"/>
      <c r="D51" s="271"/>
      <c r="E51" s="271"/>
      <c r="F51" s="39"/>
      <c r="G51" s="39"/>
      <c r="H51" s="39"/>
      <c r="I51" s="39"/>
      <c r="J51" s="701"/>
      <c r="K51" s="271"/>
      <c r="L51" s="271"/>
      <c r="M51" s="271"/>
      <c r="N51" s="708"/>
      <c r="O51" s="698"/>
    </row>
    <row r="52" ht="18" customHeight="1" x14ac:dyDescent="0.2">
      <c r="B52" s="51" t="s">
        <v>607</v>
      </c>
      <c r="C52" s="699" t="s">
        <v>80</v>
      </c>
      <c r="D52" s="699" t="s">
        <v>80</v>
      </c>
      <c r="E52" s="699">
        <v>0.00077207883973</v>
      </c>
      <c r="F52" s="672" t="s">
        <v>80</v>
      </c>
      <c r="G52" s="672" t="s">
        <v>80</v>
      </c>
      <c r="H52" s="672" t="s">
        <v>80</v>
      </c>
      <c r="I52" s="672">
        <v>0.000005481941578950001</v>
      </c>
      <c r="J52" s="699"/>
      <c r="K52" s="699" t="s">
        <v>80</v>
      </c>
      <c r="L52" s="699" t="s">
        <v>80</v>
      </c>
      <c r="M52" s="699" t="s">
        <v>80</v>
      </c>
      <c r="N52" s="700" t="s">
        <v>80</v>
      </c>
      <c r="O52" s="675">
        <v>0.333426519633775</v>
      </c>
    </row>
    <row r="53" ht="18" customHeight="1" x14ac:dyDescent="0.2">
      <c r="B53" s="25" t="s">
        <v>608</v>
      </c>
      <c r="C53" s="192"/>
      <c r="D53" s="192"/>
      <c r="E53" s="192"/>
      <c r="F53" s="677"/>
      <c r="G53" s="677"/>
      <c r="H53" s="677"/>
      <c r="I53" s="677">
        <v>0.00000457194157895</v>
      </c>
      <c r="J53" s="683"/>
      <c r="K53" s="192"/>
      <c r="L53" s="192"/>
      <c r="M53" s="192"/>
      <c r="N53" s="703"/>
      <c r="O53" s="679">
        <v>0.107440627105325</v>
      </c>
    </row>
    <row r="54" ht="18" customHeight="1" x14ac:dyDescent="0.2">
      <c r="B54" s="25" t="s">
        <v>609</v>
      </c>
      <c r="C54" s="192"/>
      <c r="D54" s="192"/>
      <c r="E54" s="192"/>
      <c r="F54" s="192"/>
      <c r="G54" s="677" t="s">
        <v>80</v>
      </c>
      <c r="H54" s="265"/>
      <c r="I54" s="677">
        <v>9.1e-7</v>
      </c>
      <c r="J54" s="192"/>
      <c r="K54" s="192"/>
      <c r="L54" s="192"/>
      <c r="M54" s="192"/>
      <c r="N54" s="703"/>
      <c r="O54" s="679">
        <v>0.021384999999999998</v>
      </c>
    </row>
    <row r="55" ht="18" customHeight="1" x14ac:dyDescent="0.2">
      <c r="B55" s="25" t="s">
        <v>610</v>
      </c>
      <c r="C55" s="192"/>
      <c r="D55" s="192"/>
      <c r="E55" s="683">
        <v>0.00077207883973</v>
      </c>
      <c r="F55" s="265"/>
      <c r="G55" s="265"/>
      <c r="H55" s="265"/>
      <c r="I55" s="265"/>
      <c r="J55" s="192"/>
      <c r="K55" s="192"/>
      <c r="L55" s="192"/>
      <c r="M55" s="192"/>
      <c r="N55" s="703"/>
      <c r="O55" s="679">
        <v>0.20460089252844998</v>
      </c>
    </row>
    <row r="56" ht="18" customHeight="1" x14ac:dyDescent="0.25">
      <c r="B56" s="30" t="s">
        <v>611</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612</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613</v>
      </c>
      <c r="C58" s="37"/>
      <c r="D58" s="37"/>
      <c r="E58" s="37"/>
      <c r="F58" s="49"/>
      <c r="G58" s="49"/>
      <c r="H58" s="192"/>
      <c r="I58" s="49"/>
      <c r="J58" s="192"/>
      <c r="K58" s="162"/>
      <c r="L58" s="162"/>
      <c r="M58" s="162"/>
      <c r="N58" s="185"/>
      <c r="O58" s="681"/>
    </row>
    <row r="59" ht="18" customHeight="1" x14ac:dyDescent="0.2">
      <c r="B59" s="25" t="s">
        <v>614</v>
      </c>
      <c r="C59" s="37"/>
      <c r="D59" s="37"/>
      <c r="E59" s="37"/>
      <c r="F59" s="49"/>
      <c r="G59" s="49"/>
      <c r="H59" s="192"/>
      <c r="I59" s="49"/>
      <c r="J59" s="192"/>
      <c r="K59" s="162"/>
      <c r="L59" s="162"/>
      <c r="M59" s="162"/>
      <c r="N59" s="185"/>
      <c r="O59" s="681"/>
    </row>
    <row r="60" ht="18" customHeight="1" x14ac:dyDescent="0.2">
      <c r="B60" s="25" t="s">
        <v>615</v>
      </c>
      <c r="C60" s="37"/>
      <c r="D60" s="37"/>
      <c r="E60" s="37"/>
      <c r="F60" s="37"/>
      <c r="G60" s="37"/>
      <c r="H60" s="37"/>
      <c r="I60" s="37"/>
      <c r="J60" s="685"/>
      <c r="K60" s="685"/>
      <c r="L60" s="685"/>
      <c r="M60" s="685"/>
      <c r="N60" s="713"/>
      <c r="O60" s="681"/>
    </row>
    <row r="61" ht="12" customHeight="1" x14ac:dyDescent="0.25">
      <c r="B61" s="496" t="s">
        <v>616</v>
      </c>
      <c r="C61" s="345"/>
      <c r="D61" s="345"/>
      <c r="E61" s="345"/>
      <c r="F61" s="345"/>
      <c r="G61" s="345"/>
      <c r="H61" s="345"/>
      <c r="I61" s="345"/>
      <c r="J61" s="345"/>
      <c r="K61" s="345"/>
      <c r="L61" s="345"/>
      <c r="M61" s="345"/>
      <c r="N61" s="345"/>
      <c r="O61" s="714"/>
    </row>
    <row r="62" ht="12" customHeight="1" x14ac:dyDescent="0.25">
      <c r="B62" s="214" t="s">
        <v>617</v>
      </c>
    </row>
    <row r="63" ht="12" customHeight="1" x14ac:dyDescent="0.25">
      <c r="B63" s="214" t="s">
        <v>618</v>
      </c>
      <c r="C63" s="7"/>
      <c r="D63" s="7"/>
      <c r="E63" s="7"/>
      <c r="F63" s="7"/>
      <c r="G63" s="7"/>
      <c r="H63" s="7"/>
      <c r="I63" s="7"/>
      <c r="J63" s="7"/>
      <c r="K63" s="7"/>
      <c r="L63" s="7"/>
      <c r="M63" s="7"/>
      <c r="N63" s="7"/>
    </row>
    <row r="64" ht="12" customHeight="1" x14ac:dyDescent="0.25">
      <c r="B64" s="214" t="s">
        <v>619</v>
      </c>
      <c r="C64" s="7"/>
      <c r="D64" s="7"/>
      <c r="E64" s="7"/>
      <c r="F64" s="7"/>
      <c r="G64" s="7"/>
      <c r="H64" s="7"/>
      <c r="I64" s="7"/>
      <c r="J64" s="7"/>
      <c r="K64" s="7"/>
      <c r="L64" s="7"/>
      <c r="M64" s="7"/>
      <c r="N64" s="7"/>
    </row>
    <row r="65" ht="12" customHeight="1" x14ac:dyDescent="0.25">
      <c r="B65" s="214" t="s">
        <v>620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621</v>
      </c>
      <c r="C70" s="719"/>
      <c r="D70" s="719"/>
      <c r="E70" s="719"/>
      <c r="F70" s="719"/>
      <c r="G70" s="719"/>
      <c r="H70" s="719"/>
      <c r="I70" s="719"/>
      <c r="J70" s="719"/>
      <c r="K70" s="719"/>
      <c r="L70" s="719"/>
      <c r="M70" s="719"/>
      <c r="N70" s="719"/>
      <c r="O70" s="720"/>
    </row>
    <row r="71" ht="12" customHeight="1" x14ac:dyDescent="0.2">
      <c r="B71" s="718" t="s">
        <v>622</v>
      </c>
      <c r="C71" s="719"/>
      <c r="D71" s="719"/>
      <c r="E71" s="719"/>
      <c r="F71" s="719"/>
      <c r="G71" s="719"/>
      <c r="H71" s="719"/>
      <c r="I71" s="719"/>
      <c r="J71" s="719"/>
      <c r="K71" s="719"/>
      <c r="L71" s="719"/>
      <c r="M71" s="719"/>
      <c r="N71" s="719"/>
      <c r="O71" s="720"/>
    </row>
    <row r="72" ht="12" customHeight="1" x14ac:dyDescent="0.2">
      <c r="B72" s="721" t="s">
        <v>623</v>
      </c>
      <c r="C72" s="722"/>
      <c r="D72" s="722"/>
      <c r="E72" s="722"/>
      <c r="F72" s="722"/>
      <c r="G72" s="722"/>
      <c r="H72" s="722"/>
      <c r="I72" s="722"/>
      <c r="J72" s="722"/>
      <c r="K72" s="722"/>
      <c r="L72" s="722"/>
      <c r="M72" s="722"/>
      <c r="N72" s="722"/>
      <c r="O72" s="723"/>
    </row>
    <row r="73" ht="12" customHeight="1" x14ac:dyDescent="0.2">
      <c r="B73" s="724" t="s">
        <v>624</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625</v>
      </c>
      <c r="C1" s="99"/>
      <c r="D1" s="99"/>
      <c r="E1" s="99"/>
      <c r="F1" s="99"/>
      <c r="G1" s="99"/>
      <c r="H1" s="99"/>
      <c r="K1" s="99"/>
      <c r="N1" s="100" t="s">
        <v>61</v>
      </c>
    </row>
    <row r="2" ht="17.25" customHeight="1" x14ac:dyDescent="0.3">
      <c r="B2" s="3" t="s">
        <v>626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627</v>
      </c>
      <c r="F7" s="105"/>
      <c r="G7" s="105"/>
      <c r="H7" s="105" t="s">
        <v>628</v>
      </c>
      <c r="I7" s="105"/>
      <c r="J7" s="105"/>
      <c r="K7" s="725" t="s">
        <v>629</v>
      </c>
      <c r="L7" s="725"/>
      <c r="M7" s="725"/>
      <c r="N7" s="725"/>
    </row>
    <row r="8" ht="27" customHeight="1" x14ac:dyDescent="0.2">
      <c r="B8" s="108" t="s">
        <v>393</v>
      </c>
      <c r="C8" s="726" t="s">
        <v>630</v>
      </c>
      <c r="D8" s="726"/>
      <c r="E8" s="554" t="s">
        <v>67</v>
      </c>
      <c r="F8" s="554" t="s">
        <v>68</v>
      </c>
      <c r="G8" s="554" t="s">
        <v>69</v>
      </c>
      <c r="H8" s="475" t="s">
        <v>67</v>
      </c>
      <c r="I8" s="475" t="s">
        <v>68</v>
      </c>
      <c r="J8" s="554" t="s">
        <v>69</v>
      </c>
      <c r="K8" s="727" t="s">
        <v>631</v>
      </c>
      <c r="L8" s="727" t="s">
        <v>632</v>
      </c>
      <c r="M8" s="109" t="s">
        <v>68</v>
      </c>
      <c r="N8" s="179" t="s">
        <v>69</v>
      </c>
    </row>
    <row r="9" ht="15" customHeight="1" x14ac:dyDescent="0.2">
      <c r="B9" s="556"/>
      <c r="C9" s="728" t="s">
        <v>633</v>
      </c>
      <c r="D9" s="729" t="s">
        <v>75</v>
      </c>
      <c r="E9" s="730" t="s">
        <v>634</v>
      </c>
      <c r="F9" s="730"/>
      <c r="G9" s="730"/>
      <c r="H9" s="116" t="s">
        <v>75</v>
      </c>
      <c r="I9" s="116"/>
      <c r="J9" s="116"/>
      <c r="K9" s="731" t="s">
        <v>75</v>
      </c>
      <c r="L9" s="731"/>
      <c r="M9" s="731"/>
      <c r="N9" s="731"/>
    </row>
    <row r="10" ht="18" customHeight="1" x14ac:dyDescent="0.2">
      <c r="B10" s="198" t="s">
        <v>635</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636</v>
      </c>
      <c r="C11" s="739" t="s">
        <v>441</v>
      </c>
      <c r="D11" s="517" t="s">
        <v>80</v>
      </c>
      <c r="E11" s="740" t="s">
        <v>80</v>
      </c>
      <c r="F11" s="526"/>
      <c r="G11" s="526"/>
      <c r="H11" s="741" t="s">
        <v>80</v>
      </c>
      <c r="I11" s="526"/>
      <c r="J11" s="526"/>
      <c r="K11" s="742" t="s">
        <v>80</v>
      </c>
      <c r="L11" s="743" t="s">
        <v>80</v>
      </c>
      <c r="M11" s="744"/>
      <c r="N11" s="745"/>
    </row>
    <row r="12" ht="18" customHeight="1" x14ac:dyDescent="0.2">
      <c r="B12" s="738" t="s">
        <v>637</v>
      </c>
      <c r="C12" s="739" t="s">
        <v>441</v>
      </c>
      <c r="D12" s="517" t="s">
        <v>80</v>
      </c>
      <c r="E12" s="740" t="s">
        <v>80</v>
      </c>
      <c r="F12" s="526"/>
      <c r="G12" s="526"/>
      <c r="H12" s="741" t="s">
        <v>80</v>
      </c>
      <c r="I12" s="526"/>
      <c r="J12" s="526"/>
      <c r="K12" s="742" t="s">
        <v>80</v>
      </c>
      <c r="L12" s="743" t="s">
        <v>80</v>
      </c>
      <c r="M12" s="744"/>
      <c r="N12" s="745"/>
    </row>
    <row r="13" ht="18" customHeight="1" x14ac:dyDescent="0.2">
      <c r="B13" s="738" t="s">
        <v>638</v>
      </c>
      <c r="C13" s="739" t="s">
        <v>441</v>
      </c>
      <c r="D13" s="517" t="s">
        <v>80</v>
      </c>
      <c r="E13" s="740" t="s">
        <v>80</v>
      </c>
      <c r="F13" s="526"/>
      <c r="G13" s="526"/>
      <c r="H13" s="741" t="s">
        <v>80</v>
      </c>
      <c r="I13" s="526"/>
      <c r="J13" s="526"/>
      <c r="K13" s="742" t="s">
        <v>80</v>
      </c>
      <c r="L13" s="743" t="s">
        <v>80</v>
      </c>
      <c r="M13" s="744"/>
      <c r="N13" s="745"/>
    </row>
    <row r="14" ht="18" customHeight="1" x14ac:dyDescent="0.2">
      <c r="B14" s="738" t="s">
        <v>639</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640</v>
      </c>
      <c r="C15" s="752" t="s">
        <v>441</v>
      </c>
      <c r="D15" s="753" t="s">
        <v>80</v>
      </c>
      <c r="E15" s="740" t="s">
        <v>80</v>
      </c>
      <c r="F15" s="526"/>
      <c r="G15" s="526"/>
      <c r="H15" s="741" t="s">
        <v>80</v>
      </c>
      <c r="I15" s="526"/>
      <c r="J15" s="526"/>
      <c r="K15" s="742" t="s">
        <v>80</v>
      </c>
      <c r="L15" s="742" t="s">
        <v>80</v>
      </c>
      <c r="M15" s="744"/>
      <c r="N15" s="745"/>
    </row>
    <row r="16" ht="18" customHeight="1" x14ac:dyDescent="0.2">
      <c r="B16" s="137" t="s">
        <v>641</v>
      </c>
      <c r="C16" s="752" t="s">
        <v>441</v>
      </c>
      <c r="D16" s="753" t="s">
        <v>80</v>
      </c>
      <c r="E16" s="740" t="s">
        <v>80</v>
      </c>
      <c r="F16" s="526"/>
      <c r="G16" s="526"/>
      <c r="H16" s="741" t="s">
        <v>80</v>
      </c>
      <c r="I16" s="526"/>
      <c r="J16" s="526"/>
      <c r="K16" s="742" t="s">
        <v>80</v>
      </c>
      <c r="L16" s="742" t="s">
        <v>80</v>
      </c>
      <c r="M16" s="744"/>
      <c r="N16" s="745"/>
    </row>
    <row r="17" ht="18" customHeight="1" x14ac:dyDescent="0.2">
      <c r="B17" s="754" t="s">
        <v>642</v>
      </c>
      <c r="C17" s="752" t="s">
        <v>441</v>
      </c>
      <c r="D17" s="753" t="s">
        <v>80</v>
      </c>
      <c r="E17" s="740" t="s">
        <v>80</v>
      </c>
      <c r="F17" s="526"/>
      <c r="G17" s="526"/>
      <c r="H17" s="741" t="s">
        <v>80</v>
      </c>
      <c r="I17" s="526"/>
      <c r="J17" s="526"/>
      <c r="K17" s="742" t="s">
        <v>80</v>
      </c>
      <c r="L17" s="742" t="s">
        <v>80</v>
      </c>
      <c r="M17" s="744"/>
      <c r="N17" s="745"/>
    </row>
    <row r="18" ht="18" customHeight="1" x14ac:dyDescent="0.2">
      <c r="B18" s="137" t="s">
        <v>643</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644</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645</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646</v>
      </c>
      <c r="C21" s="739" t="s">
        <v>441</v>
      </c>
      <c r="D21" s="517" t="s">
        <v>80</v>
      </c>
      <c r="E21" s="526"/>
      <c r="F21" s="526"/>
      <c r="G21" s="740" t="s">
        <v>80</v>
      </c>
      <c r="H21" s="526"/>
      <c r="I21" s="526"/>
      <c r="J21" s="517" t="s">
        <v>80</v>
      </c>
      <c r="K21" s="764"/>
      <c r="L21" s="744"/>
      <c r="M21" s="744"/>
      <c r="N21" s="763" t="s">
        <v>80</v>
      </c>
    </row>
    <row r="22" ht="18" customHeight="1" x14ac:dyDescent="0.2">
      <c r="B22" s="738" t="s">
        <v>647</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648</v>
      </c>
      <c r="C23" s="746"/>
      <c r="D23" s="747"/>
      <c r="E23" s="526"/>
      <c r="F23" s="526"/>
      <c r="G23" s="770"/>
      <c r="H23" s="765" t="s">
        <v>80</v>
      </c>
      <c r="I23" s="526"/>
      <c r="J23" s="740" t="s">
        <v>80</v>
      </c>
      <c r="K23" s="771" t="s">
        <v>80</v>
      </c>
      <c r="L23" s="772" t="s">
        <v>80</v>
      </c>
      <c r="M23" s="744"/>
      <c r="N23" s="773" t="s">
        <v>80</v>
      </c>
    </row>
    <row r="24" ht="18" customHeight="1" x14ac:dyDescent="0.2">
      <c r="B24" s="137" t="s">
        <v>649</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650</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651</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576</v>
      </c>
      <c r="C27" s="775"/>
      <c r="D27" s="776"/>
      <c r="E27" s="776"/>
      <c r="F27" s="776"/>
      <c r="G27" s="776"/>
      <c r="H27" s="740" t="s">
        <v>80</v>
      </c>
      <c r="I27" s="740" t="s">
        <v>80</v>
      </c>
      <c r="J27" s="526"/>
      <c r="K27" s="749" t="s">
        <v>80</v>
      </c>
      <c r="L27" s="750" t="s">
        <v>80</v>
      </c>
      <c r="M27" s="750" t="s">
        <v>80</v>
      </c>
      <c r="N27" s="745"/>
    </row>
    <row r="28" ht="18" customHeight="1" x14ac:dyDescent="0.2">
      <c r="B28" s="122" t="s">
        <v>652</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653</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654</v>
      </c>
      <c r="C30" s="739" t="s">
        <v>441</v>
      </c>
      <c r="D30" s="517" t="s">
        <v>80</v>
      </c>
      <c r="E30" s="740" t="s">
        <v>80</v>
      </c>
      <c r="F30" s="747"/>
      <c r="G30" s="526"/>
      <c r="H30" s="517" t="s">
        <v>80</v>
      </c>
      <c r="I30" s="747"/>
      <c r="J30" s="526"/>
      <c r="K30" s="742" t="s">
        <v>80</v>
      </c>
      <c r="L30" s="743" t="s">
        <v>80</v>
      </c>
      <c r="M30" s="778"/>
      <c r="N30" s="745"/>
    </row>
    <row r="31" ht="18" customHeight="1" x14ac:dyDescent="0.2">
      <c r="B31" s="777" t="s">
        <v>655</v>
      </c>
      <c r="C31" s="739" t="s">
        <v>441</v>
      </c>
      <c r="D31" s="517" t="s">
        <v>80</v>
      </c>
      <c r="E31" s="740" t="s">
        <v>80</v>
      </c>
      <c r="F31" s="747"/>
      <c r="G31" s="526"/>
      <c r="H31" s="517" t="s">
        <v>80</v>
      </c>
      <c r="I31" s="747"/>
      <c r="J31" s="526"/>
      <c r="K31" s="742" t="s">
        <v>80</v>
      </c>
      <c r="L31" s="743" t="s">
        <v>80</v>
      </c>
      <c r="M31" s="778"/>
      <c r="N31" s="745"/>
    </row>
    <row r="32" ht="18" customHeight="1" x14ac:dyDescent="0.2">
      <c r="B32" s="777" t="s">
        <v>656</v>
      </c>
      <c r="C32" s="746"/>
      <c r="D32" s="747"/>
      <c r="E32" s="747"/>
      <c r="F32" s="747"/>
      <c r="G32" s="526"/>
      <c r="H32" s="740" t="s">
        <v>80</v>
      </c>
      <c r="I32" s="740" t="s">
        <v>80</v>
      </c>
      <c r="J32" s="526"/>
      <c r="K32" s="749" t="s">
        <v>80</v>
      </c>
      <c r="L32" s="750" t="s">
        <v>80</v>
      </c>
      <c r="M32" s="750" t="s">
        <v>80</v>
      </c>
      <c r="N32" s="745"/>
    </row>
    <row r="33" ht="18" customHeight="1" x14ac:dyDescent="0.2">
      <c r="B33" s="122" t="s">
        <v>657</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658</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659</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660</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661</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662</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663</v>
      </c>
      <c r="C39" s="525"/>
      <c r="D39" s="526"/>
      <c r="E39" s="526"/>
      <c r="F39" s="526"/>
      <c r="G39" s="526"/>
      <c r="H39" s="740" t="s">
        <v>80</v>
      </c>
      <c r="I39" s="740" t="s">
        <v>80</v>
      </c>
      <c r="J39" s="526"/>
      <c r="K39" s="749" t="s">
        <v>80</v>
      </c>
      <c r="L39" s="750" t="s">
        <v>80</v>
      </c>
      <c r="M39" s="750" t="s">
        <v>80</v>
      </c>
      <c r="N39" s="745"/>
    </row>
    <row r="40" ht="18" customHeight="1" x14ac:dyDescent="0.2">
      <c r="B40" s="738" t="s">
        <v>664</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665</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666</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667</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668</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669</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670</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671</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672</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673</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674</v>
      </c>
      <c r="C50" s="782" t="s">
        <v>441</v>
      </c>
      <c r="D50" s="517" t="s">
        <v>675</v>
      </c>
      <c r="E50" s="740" t="s">
        <v>80</v>
      </c>
      <c r="F50" s="747"/>
      <c r="G50" s="776"/>
      <c r="H50" s="517" t="s">
        <v>80</v>
      </c>
      <c r="I50" s="747"/>
      <c r="J50" s="526"/>
      <c r="K50" s="742" t="s">
        <v>80</v>
      </c>
      <c r="L50" s="743" t="s">
        <v>80</v>
      </c>
      <c r="M50" s="786"/>
      <c r="N50" s="745"/>
    </row>
    <row r="51" ht="18" customHeight="1" x14ac:dyDescent="0.2" s="1" customFormat="1">
      <c r="B51" s="787" t="s">
        <v>676</v>
      </c>
      <c r="C51" s="782" t="s">
        <v>441</v>
      </c>
      <c r="D51" s="517" t="s">
        <v>675</v>
      </c>
      <c r="E51" s="740" t="s">
        <v>80</v>
      </c>
      <c r="F51" s="747"/>
      <c r="G51" s="776"/>
      <c r="H51" s="517" t="s">
        <v>80</v>
      </c>
      <c r="I51" s="747"/>
      <c r="J51" s="526"/>
      <c r="K51" s="742" t="s">
        <v>80</v>
      </c>
      <c r="L51" s="743" t="s">
        <v>80</v>
      </c>
      <c r="M51" s="786"/>
      <c r="N51" s="745"/>
    </row>
    <row r="52" ht="18" customHeight="1" x14ac:dyDescent="0.2" s="1" customFormat="1">
      <c r="B52" s="788" t="s">
        <v>677</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678</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679</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680</v>
      </c>
      <c r="C55" s="791"/>
      <c r="D55" s="732"/>
      <c r="E55" s="538"/>
      <c r="F55" s="538"/>
      <c r="G55" s="538"/>
      <c r="H55" s="735">
        <v>0.04483312759139</v>
      </c>
      <c r="I55" s="735">
        <v>0.00000800330242</v>
      </c>
      <c r="J55" s="735">
        <v>0.0000016099479</v>
      </c>
      <c r="K55" s="736" t="s">
        <v>80</v>
      </c>
      <c r="L55" s="781" t="s">
        <v>80</v>
      </c>
      <c r="M55" s="781" t="s">
        <v>80</v>
      </c>
      <c r="N55" s="737" t="s">
        <v>80</v>
      </c>
    </row>
    <row r="56" ht="18" customHeight="1" x14ac:dyDescent="0.2" s="1" customFormat="1">
      <c r="B56" s="738" t="s">
        <v>681</v>
      </c>
      <c r="C56" s="782" t="s">
        <v>441</v>
      </c>
      <c r="D56" s="792">
        <v>0.01075759910521</v>
      </c>
      <c r="E56" s="740">
        <v>2.9358059999990567</v>
      </c>
      <c r="F56" s="740">
        <v>0.0007439673426874524</v>
      </c>
      <c r="G56" s="740">
        <v>0.000149656803925728</v>
      </c>
      <c r="H56" s="793">
        <v>0.03158222399866</v>
      </c>
      <c r="I56" s="793">
        <v>0.00000800330242</v>
      </c>
      <c r="J56" s="793">
        <v>0.0000016099479</v>
      </c>
      <c r="K56" s="794" t="s">
        <v>80</v>
      </c>
      <c r="L56" s="795" t="s">
        <v>80</v>
      </c>
      <c r="M56" s="795" t="s">
        <v>80</v>
      </c>
      <c r="N56" s="796" t="s">
        <v>80</v>
      </c>
    </row>
    <row r="57" ht="18" customHeight="1" x14ac:dyDescent="0.2" s="1" customFormat="1">
      <c r="B57" s="738" t="s">
        <v>682</v>
      </c>
      <c r="C57" s="782" t="s">
        <v>441</v>
      </c>
      <c r="D57" s="792">
        <v>0.03879252704894</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683</v>
      </c>
      <c r="C58" s="525"/>
      <c r="D58" s="526"/>
      <c r="E58" s="747"/>
      <c r="F58" s="747"/>
      <c r="G58" s="747"/>
      <c r="H58" s="740">
        <v>0.01325090359273</v>
      </c>
      <c r="I58" s="740" t="s">
        <v>80</v>
      </c>
      <c r="J58" s="740" t="s">
        <v>80</v>
      </c>
      <c r="K58" s="749" t="s">
        <v>80</v>
      </c>
      <c r="L58" s="750" t="s">
        <v>80</v>
      </c>
      <c r="M58" s="750" t="s">
        <v>80</v>
      </c>
      <c r="N58" s="773" t="s">
        <v>80</v>
      </c>
    </row>
    <row r="59" ht="18" customHeight="1" x14ac:dyDescent="0.2" s="1" customFormat="1">
      <c r="B59" s="797" t="s">
        <v>684</v>
      </c>
      <c r="C59" s="782" t="s">
        <v>685</v>
      </c>
      <c r="D59" s="792">
        <v>39050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686</v>
      </c>
      <c r="C60" s="782" t="s">
        <v>687</v>
      </c>
      <c r="D60" s="792">
        <v>2.27027968253968</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688</v>
      </c>
      <c r="C61" s="525"/>
      <c r="D61" s="526"/>
      <c r="E61" s="747"/>
      <c r="F61" s="747"/>
      <c r="G61" s="747"/>
      <c r="H61" s="740">
        <v>0.01325090359273</v>
      </c>
      <c r="I61" s="740" t="s">
        <v>80</v>
      </c>
      <c r="J61" s="740" t="s">
        <v>80</v>
      </c>
      <c r="K61" s="749" t="s">
        <v>80</v>
      </c>
      <c r="L61" s="750" t="s">
        <v>80</v>
      </c>
      <c r="M61" s="750" t="s">
        <v>80</v>
      </c>
      <c r="N61" s="773" t="s">
        <v>80</v>
      </c>
    </row>
    <row r="62" ht="18" customHeight="1" x14ac:dyDescent="0.25" s="1" customFormat="1">
      <c r="B62" s="798" t="s">
        <v>689</v>
      </c>
      <c r="C62" s="782" t="s">
        <v>690</v>
      </c>
      <c r="D62" s="792">
        <v>0.04095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691</v>
      </c>
      <c r="C63" s="782" t="s">
        <v>692</v>
      </c>
      <c r="D63" s="792">
        <v>0.0081855</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693</v>
      </c>
      <c r="C64" s="782" t="s">
        <v>694</v>
      </c>
      <c r="D64" s="792">
        <v>0.23198607</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695</v>
      </c>
      <c r="C65" s="782" t="s">
        <v>696</v>
      </c>
      <c r="D65" s="792">
        <v>0.0000015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697</v>
      </c>
      <c r="C66" s="782" t="s">
        <v>698</v>
      </c>
      <c r="D66" s="792">
        <v>0.06672723668376</v>
      </c>
      <c r="E66" s="740">
        <v>0.19858313113623946</v>
      </c>
      <c r="F66" s="740" t="s">
        <v>80</v>
      </c>
      <c r="G66" s="740" t="s">
        <v>80</v>
      </c>
      <c r="H66" s="793">
        <v>0.01325090359273</v>
      </c>
      <c r="I66" s="793" t="s">
        <v>80</v>
      </c>
      <c r="J66" s="793" t="s">
        <v>80</v>
      </c>
      <c r="K66" s="794" t="s">
        <v>80</v>
      </c>
      <c r="L66" s="795" t="s">
        <v>80</v>
      </c>
      <c r="M66" s="795" t="s">
        <v>80</v>
      </c>
      <c r="N66" s="796" t="s">
        <v>80</v>
      </c>
    </row>
    <row r="67" ht="18" customHeight="1" x14ac:dyDescent="0.25" s="1" customFormat="1">
      <c r="B67" s="798" t="s">
        <v>699</v>
      </c>
      <c r="C67" s="782" t="s">
        <v>685</v>
      </c>
      <c r="D67" s="792">
        <v>39050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700</v>
      </c>
      <c r="C68" s="800"/>
      <c r="D68" s="757"/>
      <c r="E68" s="531"/>
      <c r="F68" s="531"/>
      <c r="G68" s="531"/>
      <c r="H68" s="531"/>
      <c r="I68" s="531"/>
      <c r="J68" s="759" t="s">
        <v>80</v>
      </c>
      <c r="K68" s="801"/>
      <c r="L68" s="802"/>
      <c r="M68" s="802"/>
      <c r="N68" s="762" t="s">
        <v>80</v>
      </c>
    </row>
    <row r="69" ht="18" customHeight="1" x14ac:dyDescent="0.2" s="1" customFormat="1">
      <c r="B69" s="803" t="s">
        <v>701</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702</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703</v>
      </c>
      <c r="C71" s="525"/>
      <c r="D71" s="526"/>
      <c r="E71" s="747"/>
      <c r="F71" s="747"/>
      <c r="G71" s="747"/>
      <c r="H71" s="747"/>
      <c r="I71" s="747"/>
      <c r="J71" s="740" t="s">
        <v>80</v>
      </c>
      <c r="K71" s="804"/>
      <c r="L71" s="778"/>
      <c r="M71" s="778"/>
      <c r="N71" s="773" t="s">
        <v>80</v>
      </c>
    </row>
    <row r="72" ht="18" customHeight="1" x14ac:dyDescent="0.2" s="1" customFormat="1">
      <c r="B72" s="130" t="s">
        <v>704</v>
      </c>
      <c r="C72" s="800"/>
      <c r="D72" s="757"/>
      <c r="E72" s="531"/>
      <c r="F72" s="531"/>
      <c r="G72" s="531"/>
      <c r="H72" s="759" t="s">
        <v>80</v>
      </c>
      <c r="I72" s="759" t="s">
        <v>80</v>
      </c>
      <c r="J72" s="759">
        <v>0.00077207883973</v>
      </c>
      <c r="K72" s="760" t="s">
        <v>80</v>
      </c>
      <c r="L72" s="761" t="s">
        <v>80</v>
      </c>
      <c r="M72" s="761" t="s">
        <v>80</v>
      </c>
      <c r="N72" s="762" t="s">
        <v>80</v>
      </c>
    </row>
    <row r="73" ht="18" customHeight="1" x14ac:dyDescent="0.2" s="1" customFormat="1">
      <c r="B73" s="805" t="s">
        <v>705</v>
      </c>
      <c r="C73" s="791"/>
      <c r="D73" s="732"/>
      <c r="E73" s="538"/>
      <c r="F73" s="538"/>
      <c r="G73" s="747"/>
      <c r="H73" s="538"/>
      <c r="I73" s="538"/>
      <c r="J73" s="735">
        <v>0.00077207883973</v>
      </c>
      <c r="K73" s="806"/>
      <c r="L73" s="807"/>
      <c r="M73" s="807"/>
      <c r="N73" s="737" t="s">
        <v>80</v>
      </c>
    </row>
    <row r="74" ht="18" customHeight="1" x14ac:dyDescent="0.2" s="1" customFormat="1">
      <c r="B74" s="797" t="s">
        <v>706</v>
      </c>
      <c r="C74" s="782" t="s">
        <v>441</v>
      </c>
      <c r="D74" s="792">
        <v>0.0006922976</v>
      </c>
      <c r="E74" s="747"/>
      <c r="F74" s="747"/>
      <c r="G74" s="740">
        <v>1</v>
      </c>
      <c r="H74" s="747"/>
      <c r="I74" s="747"/>
      <c r="J74" s="793">
        <v>0.0006922976</v>
      </c>
      <c r="K74" s="804"/>
      <c r="L74" s="778"/>
      <c r="M74" s="778"/>
      <c r="N74" s="796" t="s">
        <v>80</v>
      </c>
    </row>
    <row r="75" ht="18" customHeight="1" x14ac:dyDescent="0.2" s="1" customFormat="1">
      <c r="B75" s="797" t="s">
        <v>707</v>
      </c>
      <c r="C75" s="525"/>
      <c r="D75" s="526"/>
      <c r="E75" s="747"/>
      <c r="F75" s="747"/>
      <c r="G75" s="747"/>
      <c r="H75" s="747"/>
      <c r="I75" s="747"/>
      <c r="J75" s="740">
        <v>0.00007978123973</v>
      </c>
      <c r="K75" s="804"/>
      <c r="L75" s="778"/>
      <c r="M75" s="778"/>
      <c r="N75" s="773" t="s">
        <v>80</v>
      </c>
    </row>
    <row r="76" ht="18" customHeight="1" x14ac:dyDescent="0.2" s="1" customFormat="1">
      <c r="B76" s="808" t="s">
        <v>708</v>
      </c>
      <c r="C76" s="782" t="s">
        <v>709</v>
      </c>
      <c r="D76" s="792" t="s">
        <v>80</v>
      </c>
      <c r="E76" s="747"/>
      <c r="F76" s="747"/>
      <c r="G76" s="740" t="s">
        <v>80</v>
      </c>
      <c r="H76" s="747"/>
      <c r="I76" s="747"/>
      <c r="J76" s="793">
        <v>0.00007978123973</v>
      </c>
      <c r="K76" s="804"/>
      <c r="L76" s="778"/>
      <c r="M76" s="778"/>
      <c r="N76" s="796" t="s">
        <v>80</v>
      </c>
    </row>
    <row r="77" ht="18" customHeight="1" x14ac:dyDescent="0.2" s="1" customFormat="1">
      <c r="B77" s="738" t="s">
        <v>710</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711</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712</v>
      </c>
      <c r="C79" s="98"/>
      <c r="D79" s="98"/>
      <c r="E79" s="98"/>
      <c r="F79" s="98"/>
      <c r="G79" s="98"/>
      <c r="H79" s="98"/>
      <c r="I79" s="98"/>
      <c r="J79" s="98"/>
      <c r="K79" s="98"/>
      <c r="L79" s="98"/>
      <c r="M79" s="98"/>
      <c r="N79" s="98"/>
    </row>
    <row r="80" ht="14.1" customHeight="1" x14ac:dyDescent="0.2">
      <c r="B80" s="214" t="s">
        <v>713</v>
      </c>
      <c r="C80" s="176"/>
      <c r="D80" s="176"/>
      <c r="E80" s="176"/>
      <c r="F80" s="176"/>
      <c r="G80" s="176"/>
      <c r="H80" s="176"/>
      <c r="I80" s="176"/>
      <c r="J80" s="176"/>
      <c r="K80" s="176"/>
      <c r="L80" s="176"/>
      <c r="M80" s="176"/>
      <c r="N80" s="176"/>
    </row>
    <row r="81" ht="14.1" customHeight="1" x14ac:dyDescent="0.25">
      <c r="B81" s="214" t="s">
        <v>714</v>
      </c>
      <c r="C81" s="176"/>
      <c r="D81" s="176"/>
      <c r="E81" s="176"/>
      <c r="F81" s="176"/>
      <c r="G81" s="176"/>
      <c r="H81" s="176"/>
      <c r="K81" s="176"/>
      <c r="L81" s="176"/>
    </row>
    <row r="82" ht="14.1" customHeight="1" x14ac:dyDescent="0.2">
      <c r="B82" s="214" t="s">
        <v>715</v>
      </c>
      <c r="C82" s="176"/>
      <c r="D82" s="176"/>
      <c r="E82" s="176"/>
    </row>
    <row r="83" ht="14.1" customHeight="1" x14ac:dyDescent="0.2">
      <c r="B83" s="214" t="s">
        <v>716</v>
      </c>
      <c r="C83" s="176"/>
      <c r="D83" s="176"/>
    </row>
    <row r="84" ht="14.1" customHeight="1" x14ac:dyDescent="0.25">
      <c r="B84" s="214" t="s">
        <v>717</v>
      </c>
      <c r="C84" s="176"/>
      <c r="D84" s="176"/>
      <c r="E84" s="176"/>
      <c r="F84" s="176"/>
      <c r="G84" s="176"/>
      <c r="H84" s="176"/>
      <c r="I84" s="176"/>
      <c r="J84" s="810"/>
      <c r="K84" s="176"/>
      <c r="L84" s="176"/>
      <c r="M84" s="176"/>
      <c r="N84" s="810"/>
    </row>
    <row r="85" ht="14.1" customHeight="1" x14ac:dyDescent="0.25">
      <c r="B85" s="214" t="s">
        <v>718</v>
      </c>
      <c r="C85" s="176"/>
      <c r="D85" s="176"/>
      <c r="E85" s="176"/>
      <c r="F85" s="176"/>
      <c r="G85" s="176"/>
      <c r="H85" s="176"/>
      <c r="I85" s="176"/>
      <c r="J85" s="810"/>
      <c r="K85" s="176"/>
      <c r="L85" s="176"/>
      <c r="M85" s="176"/>
      <c r="N85" s="810"/>
    </row>
    <row r="86" ht="14.1" customHeight="1" x14ac:dyDescent="0.2">
      <c r="B86" s="214" t="s">
        <v>719</v>
      </c>
    </row>
    <row r="87" ht="14.1" customHeight="1" x14ac:dyDescent="0.2">
      <c r="B87" s="214" t="s">
        <v>720</v>
      </c>
    </row>
    <row r="88" ht="14.1" customHeight="1" x14ac:dyDescent="0.2">
      <c r="B88" s="214" t="s">
        <v>721</v>
      </c>
    </row>
    <row r="89" ht="14.1" customHeight="1" x14ac:dyDescent="0.2">
      <c r="B89" s="214" t="s">
        <v>722</v>
      </c>
    </row>
    <row r="90" ht="14.1" customHeight="1" x14ac:dyDescent="0.25">
      <c r="B90" s="214" t="s">
        <v>723</v>
      </c>
    </row>
    <row r="91" ht="14.1" customHeight="1" x14ac:dyDescent="0.2">
      <c r="B91" s="214" t="s">
        <v>724</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725</v>
      </c>
      <c r="C96" s="650"/>
      <c r="D96" s="650"/>
      <c r="E96" s="650"/>
      <c r="F96" s="650"/>
      <c r="G96" s="650"/>
      <c r="H96" s="650"/>
      <c r="I96" s="650"/>
      <c r="J96" s="650"/>
      <c r="K96" s="650"/>
      <c r="L96" s="650"/>
      <c r="M96" s="650"/>
      <c r="N96" s="651"/>
    </row>
    <row r="97" ht="12" customHeight="1" x14ac:dyDescent="0.2">
      <c r="B97" s="325" t="s">
        <v>726</v>
      </c>
      <c r="C97" s="650"/>
      <c r="D97" s="650"/>
      <c r="E97" s="650"/>
      <c r="F97" s="650"/>
      <c r="G97" s="650"/>
      <c r="H97" s="650"/>
      <c r="I97" s="650"/>
      <c r="J97" s="650"/>
      <c r="K97" s="650"/>
      <c r="L97" s="650"/>
      <c r="M97" s="650"/>
      <c r="N97" s="651"/>
    </row>
    <row r="98" ht="12" customHeight="1" x14ac:dyDescent="0.2">
      <c r="B98" s="325" t="s">
        <v>727</v>
      </c>
      <c r="C98" s="650"/>
      <c r="D98" s="650"/>
      <c r="E98" s="650"/>
      <c r="F98" s="650"/>
      <c r="G98" s="650"/>
      <c r="H98" s="650"/>
      <c r="I98" s="650"/>
      <c r="J98" s="650"/>
      <c r="K98" s="650"/>
      <c r="L98" s="650"/>
      <c r="M98" s="650"/>
      <c r="N98" s="651"/>
    </row>
    <row r="99" ht="12" customHeight="1" x14ac:dyDescent="0.2">
      <c r="B99" s="811" t="s">
        <v>728</v>
      </c>
      <c r="C99" s="378"/>
      <c r="D99" s="378"/>
      <c r="E99" s="378"/>
      <c r="F99" s="378"/>
      <c r="G99" s="378"/>
      <c r="H99" s="378"/>
      <c r="I99" s="378"/>
      <c r="J99" s="378"/>
      <c r="K99" s="378"/>
      <c r="L99" s="378"/>
      <c r="M99" s="378"/>
      <c r="N99" s="379"/>
    </row>
    <row r="100" ht="12" customHeight="1" x14ac:dyDescent="0.2">
      <c r="B100" s="724" t="s">
        <v>624</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729</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730</v>
      </c>
      <c r="C8" s="816" t="s">
        <v>731</v>
      </c>
      <c r="D8" s="817" t="s">
        <v>732</v>
      </c>
      <c r="E8" s="817" t="s">
        <v>733</v>
      </c>
      <c r="F8" s="817" t="s">
        <v>734</v>
      </c>
      <c r="G8" s="817" t="s">
        <v>735</v>
      </c>
      <c r="H8" s="817" t="s">
        <v>736</v>
      </c>
      <c r="I8" s="817" t="s">
        <v>737</v>
      </c>
      <c r="J8" s="817" t="s">
        <v>738</v>
      </c>
      <c r="K8" s="817" t="s">
        <v>739</v>
      </c>
      <c r="L8" s="817" t="s">
        <v>740</v>
      </c>
      <c r="M8" s="817" t="s">
        <v>741</v>
      </c>
      <c r="N8" s="817" t="s">
        <v>742</v>
      </c>
      <c r="O8" s="817" t="s">
        <v>743</v>
      </c>
      <c r="P8" s="817" t="s">
        <v>744</v>
      </c>
      <c r="Q8" s="817" t="s">
        <v>745</v>
      </c>
      <c r="R8" s="817" t="s">
        <v>746</v>
      </c>
      <c r="S8" s="817" t="s">
        <v>747</v>
      </c>
      <c r="T8" s="818" t="s">
        <v>748</v>
      </c>
      <c r="U8" s="818" t="s">
        <v>749</v>
      </c>
      <c r="V8" s="819" t="s">
        <v>750</v>
      </c>
      <c r="W8" s="817" t="s">
        <v>751</v>
      </c>
      <c r="X8" s="817" t="s">
        <v>752</v>
      </c>
      <c r="Y8" s="817" t="s">
        <v>753</v>
      </c>
      <c r="Z8" s="817" t="s">
        <v>754</v>
      </c>
      <c r="AA8" s="817" t="s">
        <v>755</v>
      </c>
      <c r="AB8" s="817" t="s">
        <v>756</v>
      </c>
      <c r="AC8" s="817" t="s">
        <v>757</v>
      </c>
      <c r="AD8" s="817" t="s">
        <v>758</v>
      </c>
      <c r="AE8" s="818" t="s">
        <v>759</v>
      </c>
      <c r="AF8" s="818" t="s">
        <v>760</v>
      </c>
      <c r="AG8" s="819" t="s">
        <v>761</v>
      </c>
      <c r="AH8" s="817" t="s">
        <v>762</v>
      </c>
      <c r="AI8" s="819" t="s">
        <v>763</v>
      </c>
      <c r="AJ8" s="818" t="s">
        <v>558</v>
      </c>
      <c r="AK8" s="820" t="s">
        <v>764</v>
      </c>
    </row>
    <row r="9" ht="14.25" customHeight="1" x14ac:dyDescent="0.2">
      <c r="B9" s="821"/>
      <c r="C9" s="822" t="s">
        <v>765</v>
      </c>
      <c r="D9" s="822"/>
      <c r="E9" s="822"/>
      <c r="F9" s="822"/>
      <c r="G9" s="822"/>
      <c r="H9" s="822"/>
      <c r="I9" s="822"/>
      <c r="J9" s="822"/>
      <c r="K9" s="822"/>
      <c r="L9" s="822"/>
      <c r="M9" s="822"/>
      <c r="N9" s="822"/>
      <c r="O9" s="822"/>
      <c r="P9" s="822"/>
      <c r="Q9" s="822"/>
      <c r="R9" s="822"/>
      <c r="S9" s="822"/>
      <c r="T9" s="822"/>
      <c r="U9" s="822"/>
      <c r="V9" s="661" t="s">
        <v>766</v>
      </c>
      <c r="W9" s="661"/>
      <c r="X9" s="662" t="s">
        <v>765</v>
      </c>
      <c r="Y9" s="662"/>
      <c r="Z9" s="662"/>
      <c r="AA9" s="662"/>
      <c r="AB9" s="662"/>
      <c r="AC9" s="662"/>
      <c r="AD9" s="662"/>
      <c r="AE9" s="662"/>
      <c r="AF9" s="662"/>
      <c r="AG9" s="662" t="s">
        <v>766</v>
      </c>
      <c r="AH9" s="662"/>
      <c r="AI9" s="662"/>
      <c r="AJ9" s="663" t="s">
        <v>765</v>
      </c>
      <c r="AK9" s="663"/>
    </row>
    <row r="10" ht="18" customHeight="1" x14ac:dyDescent="0.2">
      <c r="B10" s="823" t="s">
        <v>767</v>
      </c>
      <c r="C10" s="824" t="s">
        <v>565</v>
      </c>
      <c r="D10" s="825">
        <v>0.61598305</v>
      </c>
      <c r="E10" s="825" t="s">
        <v>80</v>
      </c>
      <c r="F10" s="825" t="s">
        <v>80</v>
      </c>
      <c r="G10" s="825">
        <v>0.68451225</v>
      </c>
      <c r="H10" s="825" t="s">
        <v>80</v>
      </c>
      <c r="I10" s="825">
        <v>1.85580025949478</v>
      </c>
      <c r="J10" s="825" t="s">
        <v>80</v>
      </c>
      <c r="K10" s="825">
        <v>0.14996800000000002</v>
      </c>
      <c r="L10" s="825" t="s">
        <v>80</v>
      </c>
      <c r="M10" s="825">
        <v>0.03080311733485</v>
      </c>
      <c r="N10" s="825" t="s">
        <v>80</v>
      </c>
      <c r="O10" s="825">
        <v>0.02474229747629</v>
      </c>
      <c r="P10" s="825" t="s">
        <v>80</v>
      </c>
      <c r="Q10" s="825" t="s">
        <v>80</v>
      </c>
      <c r="R10" s="825" t="s">
        <v>80</v>
      </c>
      <c r="S10" s="825" t="s">
        <v>80</v>
      </c>
      <c r="T10" s="825">
        <v>0.01715859849907</v>
      </c>
      <c r="U10" s="825">
        <v>0.02762256347885</v>
      </c>
      <c r="V10" s="826" t="s">
        <v>80</v>
      </c>
      <c r="W10" s="480"/>
      <c r="X10" s="827" t="s">
        <v>80</v>
      </c>
      <c r="Y10" s="825" t="s">
        <v>80</v>
      </c>
      <c r="Z10" s="825" t="s">
        <v>565</v>
      </c>
      <c r="AA10" s="825" t="s">
        <v>80</v>
      </c>
      <c r="AB10" s="825" t="s">
        <v>80</v>
      </c>
      <c r="AC10" s="825" t="s">
        <v>80</v>
      </c>
      <c r="AD10" s="825" t="s">
        <v>80</v>
      </c>
      <c r="AE10" s="825" t="s">
        <v>80</v>
      </c>
      <c r="AF10" s="825" t="s">
        <v>80</v>
      </c>
      <c r="AG10" s="825" t="s">
        <v>80</v>
      </c>
      <c r="AH10" s="192"/>
      <c r="AI10" s="828" t="s">
        <v>80</v>
      </c>
      <c r="AJ10" s="829">
        <v>0.0054819415789500005</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665</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674</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676</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679</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701</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702</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703</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565</v>
      </c>
      <c r="D26" s="847">
        <v>0.61598305</v>
      </c>
      <c r="E26" s="847" t="s">
        <v>80</v>
      </c>
      <c r="F26" s="847" t="s">
        <v>80</v>
      </c>
      <c r="G26" s="847">
        <v>0.68451225</v>
      </c>
      <c r="H26" s="847" t="s">
        <v>80</v>
      </c>
      <c r="I26" s="847">
        <v>1.85580025949478</v>
      </c>
      <c r="J26" s="847" t="s">
        <v>80</v>
      </c>
      <c r="K26" s="847">
        <v>0.14996800000000002</v>
      </c>
      <c r="L26" s="847" t="s">
        <v>80</v>
      </c>
      <c r="M26" s="847">
        <v>0.03080311733485</v>
      </c>
      <c r="N26" s="847" t="s">
        <v>80</v>
      </c>
      <c r="O26" s="847">
        <v>0.02474229747629</v>
      </c>
      <c r="P26" s="847" t="s">
        <v>80</v>
      </c>
      <c r="Q26" s="847" t="s">
        <v>80</v>
      </c>
      <c r="R26" s="847" t="s">
        <v>80</v>
      </c>
      <c r="S26" s="847" t="s">
        <v>80</v>
      </c>
      <c r="T26" s="847">
        <v>0.01715859849907</v>
      </c>
      <c r="U26" s="847">
        <v>0.02762256347885</v>
      </c>
      <c r="V26" s="847" t="s">
        <v>80</v>
      </c>
      <c r="W26" s="132"/>
      <c r="X26" s="848" t="s">
        <v>80</v>
      </c>
      <c r="Y26" s="847" t="s">
        <v>80</v>
      </c>
      <c r="Z26" s="847" t="s">
        <v>565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565</v>
      </c>
      <c r="D27" s="825">
        <v>0.61598305</v>
      </c>
      <c r="E27" s="825"/>
      <c r="F27" s="825"/>
      <c r="G27" s="825">
        <v>0.68451225</v>
      </c>
      <c r="H27" s="825"/>
      <c r="I27" s="825">
        <v>1.72319013248706</v>
      </c>
      <c r="J27" s="825"/>
      <c r="K27" s="825">
        <v>0.14996800000000002</v>
      </c>
      <c r="L27" s="825"/>
      <c r="M27" s="825" t="s">
        <v>565</v>
      </c>
      <c r="N27" s="825"/>
      <c r="O27" s="825"/>
      <c r="P27" s="825"/>
      <c r="Q27" s="825"/>
      <c r="R27" s="825"/>
      <c r="S27" s="825"/>
      <c r="T27" s="825"/>
      <c r="U27" s="825"/>
      <c r="V27" s="825"/>
      <c r="W27" s="49"/>
      <c r="X27" s="827"/>
      <c r="Y27" s="825"/>
      <c r="Z27" s="825" t="s">
        <v>565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0.00313532115769</v>
      </c>
      <c r="J28" s="825"/>
      <c r="K28" s="825"/>
      <c r="L28" s="825"/>
      <c r="M28" s="825">
        <v>0.03080311733485</v>
      </c>
      <c r="N28" s="825"/>
      <c r="O28" s="825">
        <v>0.00263674401366</v>
      </c>
      <c r="P28" s="825"/>
      <c r="Q28" s="825"/>
      <c r="R28" s="825"/>
      <c r="S28" s="825"/>
      <c r="T28" s="825">
        <v>0.01715859849907</v>
      </c>
      <c r="U28" s="825">
        <v>0.02762256347885</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0.12947480585003</v>
      </c>
      <c r="J30" s="825" t="s">
        <v>80</v>
      </c>
      <c r="K30" s="825" t="s">
        <v>80</v>
      </c>
      <c r="L30" s="825" t="s">
        <v>80</v>
      </c>
      <c r="M30" s="825" t="s">
        <v>80</v>
      </c>
      <c r="N30" s="825" t="s">
        <v>80</v>
      </c>
      <c r="O30" s="825">
        <v>0.02210555346263</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704</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0.0054819415789500005</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0.00457194157895</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0.00091</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766</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565</v>
      </c>
      <c r="D39" s="847">
        <v>0.41702052484999996</v>
      </c>
      <c r="E39" s="847" t="s">
        <v>80</v>
      </c>
      <c r="F39" s="847" t="s">
        <v>80</v>
      </c>
      <c r="G39" s="847">
        <v>2.1699038325</v>
      </c>
      <c r="H39" s="847" t="s">
        <v>80</v>
      </c>
      <c r="I39" s="847">
        <v>2.4125403373432137</v>
      </c>
      <c r="J39" s="847" t="s">
        <v>80</v>
      </c>
      <c r="K39" s="847">
        <v>0.7198464000000001</v>
      </c>
      <c r="L39" s="847" t="s">
        <v>80</v>
      </c>
      <c r="M39" s="847">
        <v>0.0042508301922093</v>
      </c>
      <c r="N39" s="847" t="s">
        <v>80</v>
      </c>
      <c r="O39" s="847">
        <v>0.0828866965455715</v>
      </c>
      <c r="P39" s="847" t="s">
        <v>80</v>
      </c>
      <c r="Q39" s="847" t="s">
        <v>80</v>
      </c>
      <c r="R39" s="847" t="s">
        <v>80</v>
      </c>
      <c r="S39" s="847" t="s">
        <v>80</v>
      </c>
      <c r="T39" s="847">
        <v>0.014722077512202062</v>
      </c>
      <c r="U39" s="847">
        <v>0.022208541036995398</v>
      </c>
      <c r="V39" s="847" t="s">
        <v>80</v>
      </c>
      <c r="W39" s="859"/>
      <c r="X39" s="847" t="s">
        <v>80</v>
      </c>
      <c r="Y39" s="847" t="s">
        <v>80</v>
      </c>
      <c r="Z39" s="847" t="s">
        <v>565</v>
      </c>
      <c r="AA39" s="847" t="s">
        <v>80</v>
      </c>
      <c r="AB39" s="847" t="s">
        <v>80</v>
      </c>
      <c r="AC39" s="847" t="s">
        <v>80</v>
      </c>
      <c r="AD39" s="847" t="s">
        <v>80</v>
      </c>
      <c r="AE39" s="847" t="s">
        <v>80</v>
      </c>
      <c r="AF39" s="847" t="s">
        <v>80</v>
      </c>
      <c r="AG39" s="847" t="s">
        <v>80</v>
      </c>
      <c r="AH39" s="859"/>
      <c r="AI39" s="850" t="s">
        <v>80</v>
      </c>
      <c r="AJ39" s="850">
        <v>0.12882562710532502</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565</v>
      </c>
      <c r="D43" s="825">
        <v>0.41702052484999996</v>
      </c>
      <c r="E43" s="825" t="s">
        <v>80</v>
      </c>
      <c r="F43" s="825" t="s">
        <v>80</v>
      </c>
      <c r="G43" s="825">
        <v>2.1699038325</v>
      </c>
      <c r="H43" s="825" t="s">
        <v>80</v>
      </c>
      <c r="I43" s="825">
        <v>2.4125403373432137</v>
      </c>
      <c r="J43" s="825" t="s">
        <v>80</v>
      </c>
      <c r="K43" s="825">
        <v>0.7198464000000001</v>
      </c>
      <c r="L43" s="825" t="s">
        <v>80</v>
      </c>
      <c r="M43" s="825">
        <v>0.0042508301922093</v>
      </c>
      <c r="N43" s="825" t="s">
        <v>80</v>
      </c>
      <c r="O43" s="825">
        <v>0.0828866965455715</v>
      </c>
      <c r="P43" s="825" t="s">
        <v>80</v>
      </c>
      <c r="Q43" s="825" t="s">
        <v>80</v>
      </c>
      <c r="R43" s="825" t="s">
        <v>80</v>
      </c>
      <c r="S43" s="825" t="s">
        <v>80</v>
      </c>
      <c r="T43" s="825">
        <v>0.014722077512202062</v>
      </c>
      <c r="U43" s="825">
        <v>0.022208541036995398</v>
      </c>
      <c r="V43" s="825" t="s">
        <v>80</v>
      </c>
      <c r="W43" s="861"/>
      <c r="X43" s="825" t="s">
        <v>80</v>
      </c>
      <c r="Y43" s="825" t="s">
        <v>80</v>
      </c>
      <c r="Z43" s="825" t="s">
        <v>565</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704</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0.12882562710532502</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624</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628</v>
      </c>
      <c r="H8" s="885" t="s">
        <v>801</v>
      </c>
    </row>
    <row r="9" ht="13.5" customHeight="1" x14ac:dyDescent="0.2">
      <c r="B9" s="886"/>
      <c r="C9" s="728"/>
      <c r="D9" s="887" t="s">
        <v>802</v>
      </c>
      <c r="E9" s="887" t="s">
        <v>765</v>
      </c>
      <c r="F9" s="728" t="s">
        <v>803</v>
      </c>
      <c r="G9" s="888" t="s">
        <v>765</v>
      </c>
      <c r="H9" s="889" t="s">
        <v>765</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674</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679</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701</v>
      </c>
      <c r="C28" s="891"/>
      <c r="D28" s="897"/>
      <c r="E28" s="49"/>
      <c r="F28" s="140"/>
      <c r="G28" s="140"/>
      <c r="H28" s="903"/>
    </row>
    <row r="29" ht="18" customHeight="1" x14ac:dyDescent="0.2">
      <c r="B29" s="803" t="s">
        <v>702</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628</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765</v>
      </c>
      <c r="K9" s="117"/>
      <c r="L9" s="117"/>
      <c r="M9" s="117"/>
    </row>
    <row r="10" ht="18" customHeight="1" x14ac:dyDescent="0.2">
      <c r="B10" s="915" t="s">
        <v>600</v>
      </c>
      <c r="C10" s="525"/>
      <c r="D10" s="192"/>
      <c r="E10" s="192"/>
      <c r="F10" s="192"/>
      <c r="G10" s="192"/>
      <c r="H10" s="192"/>
      <c r="I10" s="192"/>
      <c r="J10" s="192"/>
      <c r="K10" s="192"/>
      <c r="L10" s="513"/>
      <c r="M10" s="916"/>
    </row>
    <row r="11" ht="18" customHeight="1" x14ac:dyDescent="0.2">
      <c r="B11" s="917" t="s">
        <v>731</v>
      </c>
      <c r="C11" s="525"/>
      <c r="D11" s="192"/>
      <c r="E11" s="192"/>
      <c r="F11" s="192"/>
      <c r="G11" s="192"/>
      <c r="H11" s="192"/>
      <c r="I11" s="192"/>
      <c r="J11" s="173" t="s">
        <v>80</v>
      </c>
      <c r="K11" s="173" t="s">
        <v>565</v>
      </c>
      <c r="L11" s="173" t="s">
        <v>80</v>
      </c>
      <c r="M11" s="918" t="s">
        <v>80</v>
      </c>
    </row>
    <row r="12" ht="18" customHeight="1" x14ac:dyDescent="0.2">
      <c r="B12" s="917" t="s">
        <v>732</v>
      </c>
      <c r="C12" s="525"/>
      <c r="D12" s="192"/>
      <c r="E12" s="192"/>
      <c r="F12" s="192"/>
      <c r="G12" s="192"/>
      <c r="H12" s="192"/>
      <c r="I12" s="192"/>
      <c r="J12" s="173" t="s">
        <v>80</v>
      </c>
      <c r="K12" s="173">
        <v>0.5918242</v>
      </c>
      <c r="L12" s="173">
        <v>0.02415885</v>
      </c>
      <c r="M12" s="918" t="s">
        <v>80</v>
      </c>
    </row>
    <row r="13" ht="18" customHeight="1" x14ac:dyDescent="0.2">
      <c r="B13" s="917" t="s">
        <v>735</v>
      </c>
      <c r="C13" s="525"/>
      <c r="D13" s="192"/>
      <c r="E13" s="192"/>
      <c r="F13" s="192"/>
      <c r="G13" s="192"/>
      <c r="H13" s="192"/>
      <c r="I13" s="192"/>
      <c r="J13" s="173" t="s">
        <v>80</v>
      </c>
      <c r="K13" s="173">
        <v>0.658791</v>
      </c>
      <c r="L13" s="173">
        <v>0.02572125</v>
      </c>
      <c r="M13" s="918" t="s">
        <v>80</v>
      </c>
    </row>
    <row r="14" ht="18" customHeight="1" x14ac:dyDescent="0.2">
      <c r="B14" s="917" t="s">
        <v>737</v>
      </c>
      <c r="C14" s="525"/>
      <c r="D14" s="192"/>
      <c r="E14" s="192"/>
      <c r="F14" s="192"/>
      <c r="G14" s="192"/>
      <c r="H14" s="192"/>
      <c r="I14" s="192"/>
      <c r="J14" s="173" t="s">
        <v>80</v>
      </c>
      <c r="K14" s="173">
        <v>1.71179785949478</v>
      </c>
      <c r="L14" s="173">
        <v>0.1440024</v>
      </c>
      <c r="M14" s="918" t="s">
        <v>80</v>
      </c>
    </row>
    <row r="15" ht="18" customHeight="1" x14ac:dyDescent="0.2">
      <c r="B15" s="917" t="s">
        <v>739</v>
      </c>
      <c r="C15" s="525"/>
      <c r="D15" s="192"/>
      <c r="E15" s="192"/>
      <c r="F15" s="192"/>
      <c r="G15" s="192"/>
      <c r="H15" s="192"/>
      <c r="I15" s="192"/>
      <c r="J15" s="173" t="s">
        <v>80</v>
      </c>
      <c r="K15" s="173">
        <v>0.148408</v>
      </c>
      <c r="L15" s="173">
        <v>0.00156</v>
      </c>
      <c r="M15" s="918" t="s">
        <v>80</v>
      </c>
    </row>
    <row r="16" ht="18" customHeight="1" x14ac:dyDescent="0.2">
      <c r="B16" s="917" t="s">
        <v>741</v>
      </c>
      <c r="C16" s="525"/>
      <c r="D16" s="192"/>
      <c r="E16" s="192"/>
      <c r="F16" s="192"/>
      <c r="G16" s="192"/>
      <c r="H16" s="192"/>
      <c r="I16" s="192"/>
      <c r="J16" s="173" t="s">
        <v>80</v>
      </c>
      <c r="K16" s="173">
        <v>0.03080311733485</v>
      </c>
      <c r="L16" s="173" t="s">
        <v>80</v>
      </c>
      <c r="M16" s="918" t="s">
        <v>80</v>
      </c>
    </row>
    <row r="17" ht="18" customHeight="1" x14ac:dyDescent="0.2">
      <c r="B17" s="917" t="s">
        <v>743</v>
      </c>
      <c r="C17" s="525"/>
      <c r="D17" s="192"/>
      <c r="E17" s="192"/>
      <c r="F17" s="192"/>
      <c r="G17" s="192"/>
      <c r="H17" s="192"/>
      <c r="I17" s="192"/>
      <c r="J17" s="173" t="s">
        <v>80</v>
      </c>
      <c r="K17" s="173">
        <v>0.02474229747629</v>
      </c>
      <c r="L17" s="173" t="s">
        <v>80</v>
      </c>
      <c r="M17" s="918" t="s">
        <v>80</v>
      </c>
    </row>
    <row r="18" ht="18" customHeight="1" x14ac:dyDescent="0.2">
      <c r="B18" s="917" t="s">
        <v>748</v>
      </c>
      <c r="C18" s="525"/>
      <c r="D18" s="192"/>
      <c r="E18" s="192"/>
      <c r="F18" s="192"/>
      <c r="G18" s="192"/>
      <c r="H18" s="192"/>
      <c r="I18" s="192"/>
      <c r="J18" s="173" t="s">
        <v>80</v>
      </c>
      <c r="K18" s="173">
        <v>0.01715859849907</v>
      </c>
      <c r="L18" s="173" t="s">
        <v>80</v>
      </c>
      <c r="M18" s="918" t="s">
        <v>80</v>
      </c>
    </row>
    <row r="19" ht="18" customHeight="1" x14ac:dyDescent="0.2">
      <c r="B19" s="917" t="s">
        <v>749</v>
      </c>
      <c r="C19" s="525"/>
      <c r="D19" s="192"/>
      <c r="E19" s="192"/>
      <c r="F19" s="192"/>
      <c r="G19" s="192"/>
      <c r="H19" s="192"/>
      <c r="I19" s="192"/>
      <c r="J19" s="173" t="s">
        <v>80</v>
      </c>
      <c r="K19" s="173">
        <v>0.02762256347885</v>
      </c>
      <c r="L19" s="173" t="s">
        <v>80</v>
      </c>
      <c r="M19" s="918" t="s">
        <v>80</v>
      </c>
    </row>
    <row r="20" ht="18" customHeight="1" x14ac:dyDescent="0.2">
      <c r="B20" s="917" t="s">
        <v>835</v>
      </c>
      <c r="C20" s="525"/>
      <c r="D20" s="192"/>
      <c r="E20" s="192"/>
      <c r="F20" s="192"/>
      <c r="G20" s="192"/>
      <c r="H20" s="192"/>
      <c r="I20" s="192"/>
      <c r="J20" s="173" t="s">
        <v>80</v>
      </c>
      <c r="K20" s="173" t="s">
        <v>565</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731</v>
      </c>
      <c r="C22" s="525"/>
      <c r="D22" s="192"/>
      <c r="E22" s="192"/>
      <c r="F22" s="192"/>
      <c r="G22" s="192"/>
      <c r="H22" s="192"/>
      <c r="I22" s="192"/>
      <c r="J22" s="173" t="s">
        <v>80</v>
      </c>
      <c r="K22" s="173" t="s">
        <v>565</v>
      </c>
      <c r="L22" s="173" t="s">
        <v>80</v>
      </c>
      <c r="M22" s="918" t="s">
        <v>80</v>
      </c>
    </row>
    <row r="23" ht="18" customHeight="1" x14ac:dyDescent="0.2">
      <c r="B23" s="919" t="s">
        <v>732</v>
      </c>
      <c r="C23" s="525"/>
      <c r="D23" s="192"/>
      <c r="E23" s="192"/>
      <c r="F23" s="192"/>
      <c r="G23" s="192"/>
      <c r="H23" s="192"/>
      <c r="I23" s="192"/>
      <c r="J23" s="173" t="s">
        <v>80</v>
      </c>
      <c r="K23" s="173">
        <v>0.5918242</v>
      </c>
      <c r="L23" s="173">
        <v>0.02415885</v>
      </c>
      <c r="M23" s="918" t="s">
        <v>80</v>
      </c>
    </row>
    <row r="24" ht="18" customHeight="1" x14ac:dyDescent="0.2">
      <c r="B24" s="919" t="s">
        <v>735</v>
      </c>
      <c r="C24" s="525"/>
      <c r="D24" s="192"/>
      <c r="E24" s="192"/>
      <c r="F24" s="192"/>
      <c r="G24" s="192"/>
      <c r="H24" s="192"/>
      <c r="I24" s="192"/>
      <c r="J24" s="173" t="s">
        <v>80</v>
      </c>
      <c r="K24" s="173">
        <v>0.658791</v>
      </c>
      <c r="L24" s="173">
        <v>0.02572125</v>
      </c>
      <c r="M24" s="918" t="s">
        <v>80</v>
      </c>
    </row>
    <row r="25" ht="18" customHeight="1" x14ac:dyDescent="0.2">
      <c r="B25" s="919" t="s">
        <v>737</v>
      </c>
      <c r="C25" s="525"/>
      <c r="D25" s="192"/>
      <c r="E25" s="192"/>
      <c r="F25" s="192"/>
      <c r="G25" s="192"/>
      <c r="H25" s="192"/>
      <c r="I25" s="192"/>
      <c r="J25" s="173" t="s">
        <v>80</v>
      </c>
      <c r="K25" s="173">
        <v>1.57918773248706</v>
      </c>
      <c r="L25" s="173">
        <v>0.1440024</v>
      </c>
      <c r="M25" s="918" t="s">
        <v>80</v>
      </c>
    </row>
    <row r="26" ht="18" customHeight="1" x14ac:dyDescent="0.2">
      <c r="B26" s="919" t="s">
        <v>739</v>
      </c>
      <c r="C26" s="525"/>
      <c r="D26" s="192"/>
      <c r="E26" s="192"/>
      <c r="F26" s="192"/>
      <c r="G26" s="192"/>
      <c r="H26" s="192"/>
      <c r="I26" s="192"/>
      <c r="J26" s="173" t="s">
        <v>80</v>
      </c>
      <c r="K26" s="173">
        <v>0.148408</v>
      </c>
      <c r="L26" s="173">
        <v>0.00156</v>
      </c>
      <c r="M26" s="918" t="s">
        <v>80</v>
      </c>
    </row>
    <row r="27" ht="18" customHeight="1" x14ac:dyDescent="0.2">
      <c r="B27" s="919" t="s">
        <v>741</v>
      </c>
      <c r="C27" s="525"/>
      <c r="D27" s="192"/>
      <c r="E27" s="192"/>
      <c r="F27" s="192"/>
      <c r="G27" s="192"/>
      <c r="H27" s="192"/>
      <c r="I27" s="192"/>
      <c r="J27" s="173" t="s">
        <v>80</v>
      </c>
      <c r="K27" s="173" t="s">
        <v>565</v>
      </c>
      <c r="L27" s="173" t="s">
        <v>80</v>
      </c>
      <c r="M27" s="918" t="s">
        <v>80</v>
      </c>
    </row>
    <row r="28" ht="18" customHeight="1" x14ac:dyDescent="0.2">
      <c r="B28" s="919" t="s">
        <v>835</v>
      </c>
      <c r="C28" s="525"/>
      <c r="D28" s="192"/>
      <c r="E28" s="192"/>
      <c r="F28" s="192"/>
      <c r="G28" s="192"/>
      <c r="H28" s="192"/>
      <c r="I28" s="192"/>
      <c r="J28" s="173" t="s">
        <v>80</v>
      </c>
      <c r="K28" s="173" t="s">
        <v>565</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731</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732</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735</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737</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739</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741</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737</v>
      </c>
      <c r="C38" s="525"/>
      <c r="D38" s="922" t="s">
        <v>80</v>
      </c>
      <c r="E38" s="922">
        <v>0.32994906925536</v>
      </c>
      <c r="F38" s="922" t="s">
        <v>80</v>
      </c>
      <c r="G38" s="173" t="s">
        <v>80</v>
      </c>
      <c r="H38" s="173">
        <v>8.186737908393477</v>
      </c>
      <c r="I38" s="173" t="s">
        <v>80</v>
      </c>
      <c r="J38" s="922" t="s">
        <v>80</v>
      </c>
      <c r="K38" s="922">
        <v>0.02701206553112</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737</v>
      </c>
      <c r="C42" s="525"/>
      <c r="D42" s="922" t="s">
        <v>80</v>
      </c>
      <c r="E42" s="922">
        <v>9.71230605005423</v>
      </c>
      <c r="F42" s="922" t="s">
        <v>80</v>
      </c>
      <c r="G42" s="173" t="s">
        <v>80</v>
      </c>
      <c r="H42" s="173">
        <v>8.37771032711018</v>
      </c>
      <c r="I42" s="173" t="s">
        <v>80</v>
      </c>
      <c r="J42" s="922" t="s">
        <v>80</v>
      </c>
      <c r="K42" s="922">
        <v>0.81366886695594</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731</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732</v>
      </c>
      <c r="C45" s="525"/>
      <c r="D45" s="922" t="s">
        <v>113</v>
      </c>
      <c r="E45" s="922" t="s">
        <v>113</v>
      </c>
      <c r="F45" s="922" t="s">
        <v>113</v>
      </c>
      <c r="G45" s="173" t="s">
        <v>80</v>
      </c>
      <c r="H45" s="173" t="s">
        <v>113</v>
      </c>
      <c r="I45" s="173" t="s">
        <v>113</v>
      </c>
      <c r="J45" s="922" t="s">
        <v>80</v>
      </c>
      <c r="K45" s="922">
        <v>0.5918242</v>
      </c>
      <c r="L45" s="922">
        <v>0.02415885</v>
      </c>
      <c r="M45" s="923" t="s">
        <v>80</v>
      </c>
    </row>
    <row r="46" ht="18" customHeight="1" x14ac:dyDescent="0.2">
      <c r="B46" s="921" t="s">
        <v>735</v>
      </c>
      <c r="C46" s="525"/>
      <c r="D46" s="922" t="s">
        <v>113</v>
      </c>
      <c r="E46" s="922" t="s">
        <v>113</v>
      </c>
      <c r="F46" s="922" t="s">
        <v>113</v>
      </c>
      <c r="G46" s="173" t="s">
        <v>80</v>
      </c>
      <c r="H46" s="173" t="s">
        <v>113</v>
      </c>
      <c r="I46" s="173" t="s">
        <v>113</v>
      </c>
      <c r="J46" s="922" t="s">
        <v>80</v>
      </c>
      <c r="K46" s="922">
        <v>0.658791</v>
      </c>
      <c r="L46" s="922">
        <v>0.02572125</v>
      </c>
      <c r="M46" s="923" t="s">
        <v>80</v>
      </c>
    </row>
    <row r="47" ht="18" customHeight="1" x14ac:dyDescent="0.2">
      <c r="B47" s="921" t="s">
        <v>737</v>
      </c>
      <c r="C47" s="525"/>
      <c r="D47" s="922" t="s">
        <v>113</v>
      </c>
      <c r="E47" s="922" t="s">
        <v>113</v>
      </c>
      <c r="F47" s="922" t="s">
        <v>113</v>
      </c>
      <c r="G47" s="173" t="s">
        <v>80</v>
      </c>
      <c r="H47" s="173" t="s">
        <v>113</v>
      </c>
      <c r="I47" s="173" t="s">
        <v>113</v>
      </c>
      <c r="J47" s="922" t="s">
        <v>80</v>
      </c>
      <c r="K47" s="922">
        <v>0.7385068</v>
      </c>
      <c r="L47" s="922">
        <v>0.1440024</v>
      </c>
      <c r="M47" s="923" t="s">
        <v>80</v>
      </c>
    </row>
    <row r="48" ht="18" customHeight="1" x14ac:dyDescent="0.2">
      <c r="B48" s="921" t="s">
        <v>739</v>
      </c>
      <c r="C48" s="525"/>
      <c r="D48" s="922" t="s">
        <v>113</v>
      </c>
      <c r="E48" s="922" t="s">
        <v>113</v>
      </c>
      <c r="F48" s="922" t="s">
        <v>113</v>
      </c>
      <c r="G48" s="173" t="s">
        <v>80</v>
      </c>
      <c r="H48" s="173" t="s">
        <v>113</v>
      </c>
      <c r="I48" s="173" t="s">
        <v>113</v>
      </c>
      <c r="J48" s="922" t="s">
        <v>80</v>
      </c>
      <c r="K48" s="922">
        <v>0.148408</v>
      </c>
      <c r="L48" s="922">
        <v>0.00156</v>
      </c>
      <c r="M48" s="923" t="s">
        <v>80</v>
      </c>
    </row>
    <row r="49" ht="18" customHeight="1" x14ac:dyDescent="0.2">
      <c r="B49" s="921" t="s">
        <v>741</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602</v>
      </c>
      <c r="C51" s="525"/>
      <c r="D51" s="49"/>
      <c r="E51" s="49"/>
      <c r="F51" s="49"/>
      <c r="G51" s="49"/>
      <c r="H51" s="49"/>
      <c r="I51" s="49"/>
      <c r="J51" s="49"/>
      <c r="K51" s="49"/>
      <c r="L51" s="49"/>
      <c r="M51" s="489"/>
    </row>
    <row r="52" ht="18" customHeight="1" x14ac:dyDescent="0.2">
      <c r="B52" s="919" t="s">
        <v>737</v>
      </c>
      <c r="C52" s="525"/>
      <c r="D52" s="192"/>
      <c r="E52" s="192"/>
      <c r="F52" s="192"/>
      <c r="G52" s="192"/>
      <c r="H52" s="192"/>
      <c r="I52" s="192"/>
      <c r="J52" s="173" t="s">
        <v>80</v>
      </c>
      <c r="K52" s="173">
        <v>0.00313532115769</v>
      </c>
      <c r="L52" s="173" t="s">
        <v>80</v>
      </c>
      <c r="M52" s="918" t="s">
        <v>80</v>
      </c>
    </row>
    <row r="53" ht="18" customHeight="1" x14ac:dyDescent="0.2">
      <c r="B53" s="919" t="s">
        <v>741</v>
      </c>
      <c r="C53" s="525"/>
      <c r="D53" s="192"/>
      <c r="E53" s="192"/>
      <c r="F53" s="192"/>
      <c r="G53" s="192"/>
      <c r="H53" s="192"/>
      <c r="I53" s="192"/>
      <c r="J53" s="173" t="s">
        <v>80</v>
      </c>
      <c r="K53" s="173">
        <v>0.03080311733485</v>
      </c>
      <c r="L53" s="173" t="s">
        <v>80</v>
      </c>
      <c r="M53" s="918" t="s">
        <v>80</v>
      </c>
    </row>
    <row r="54" ht="18" customHeight="1" x14ac:dyDescent="0.2">
      <c r="B54" s="919" t="s">
        <v>743</v>
      </c>
      <c r="C54" s="525"/>
      <c r="D54" s="192"/>
      <c r="E54" s="192"/>
      <c r="F54" s="192"/>
      <c r="G54" s="192"/>
      <c r="H54" s="192"/>
      <c r="I54" s="192"/>
      <c r="J54" s="173" t="s">
        <v>80</v>
      </c>
      <c r="K54" s="173">
        <v>0.00263674401366</v>
      </c>
      <c r="L54" s="173" t="s">
        <v>80</v>
      </c>
      <c r="M54" s="918" t="s">
        <v>80</v>
      </c>
    </row>
    <row r="55" ht="18" customHeight="1" x14ac:dyDescent="0.2">
      <c r="B55" s="919" t="s">
        <v>748</v>
      </c>
      <c r="C55" s="525"/>
      <c r="D55" s="192"/>
      <c r="E55" s="192"/>
      <c r="F55" s="192"/>
      <c r="G55" s="192"/>
      <c r="H55" s="192"/>
      <c r="I55" s="192"/>
      <c r="J55" s="173" t="s">
        <v>80</v>
      </c>
      <c r="K55" s="173">
        <v>0.01715859849907</v>
      </c>
      <c r="L55" s="173" t="s">
        <v>80</v>
      </c>
      <c r="M55" s="918" t="s">
        <v>80</v>
      </c>
    </row>
    <row r="56" ht="18" customHeight="1" x14ac:dyDescent="0.2">
      <c r="B56" s="919" t="s">
        <v>749</v>
      </c>
      <c r="C56" s="525"/>
      <c r="D56" s="192"/>
      <c r="E56" s="192"/>
      <c r="F56" s="192"/>
      <c r="G56" s="192"/>
      <c r="H56" s="192"/>
      <c r="I56" s="192"/>
      <c r="J56" s="173" t="s">
        <v>80</v>
      </c>
      <c r="K56" s="173">
        <v>0.02762256347885</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737</v>
      </c>
      <c r="C58" s="525"/>
      <c r="D58" s="922" t="s">
        <v>80</v>
      </c>
      <c r="E58" s="922">
        <v>0.38881236409419</v>
      </c>
      <c r="F58" s="922" t="s">
        <v>80</v>
      </c>
      <c r="G58" s="173" t="s">
        <v>80</v>
      </c>
      <c r="H58" s="173">
        <v>0.8063841192381596</v>
      </c>
      <c r="I58" s="173" t="s">
        <v>80</v>
      </c>
      <c r="J58" s="922" t="s">
        <v>80</v>
      </c>
      <c r="K58" s="922">
        <v>0.00313532115769</v>
      </c>
      <c r="L58" s="922" t="s">
        <v>80</v>
      </c>
      <c r="M58" s="923" t="s">
        <v>80</v>
      </c>
    </row>
    <row r="59" ht="18" customHeight="1" x14ac:dyDescent="0.2">
      <c r="B59" s="921" t="s">
        <v>741</v>
      </c>
      <c r="C59" s="525"/>
      <c r="D59" s="922" t="s">
        <v>80</v>
      </c>
      <c r="E59" s="922">
        <v>0.12321246933941</v>
      </c>
      <c r="F59" s="922" t="s">
        <v>80</v>
      </c>
      <c r="G59" s="173" t="s">
        <v>80</v>
      </c>
      <c r="H59" s="173">
        <v>24.99999999999797</v>
      </c>
      <c r="I59" s="173" t="s">
        <v>80</v>
      </c>
      <c r="J59" s="922" t="s">
        <v>80</v>
      </c>
      <c r="K59" s="922">
        <v>0.03080311733485</v>
      </c>
      <c r="L59" s="922" t="s">
        <v>80</v>
      </c>
      <c r="M59" s="923" t="s">
        <v>80</v>
      </c>
    </row>
    <row r="60" ht="18" customHeight="1" x14ac:dyDescent="0.2">
      <c r="B60" s="921" t="s">
        <v>743</v>
      </c>
      <c r="C60" s="525"/>
      <c r="D60" s="922" t="s">
        <v>80</v>
      </c>
      <c r="E60" s="922">
        <v>0.17578293424408</v>
      </c>
      <c r="F60" s="922" t="s">
        <v>80</v>
      </c>
      <c r="G60" s="173" t="s">
        <v>80</v>
      </c>
      <c r="H60" s="173">
        <v>1.4999999999993174</v>
      </c>
      <c r="I60" s="173" t="s">
        <v>80</v>
      </c>
      <c r="J60" s="922" t="s">
        <v>80</v>
      </c>
      <c r="K60" s="922">
        <v>0.00263674401366</v>
      </c>
      <c r="L60" s="922" t="s">
        <v>80</v>
      </c>
      <c r="M60" s="923" t="s">
        <v>80</v>
      </c>
    </row>
    <row r="61" ht="18" customHeight="1" x14ac:dyDescent="0.2">
      <c r="B61" s="921" t="s">
        <v>748</v>
      </c>
      <c r="C61" s="525"/>
      <c r="D61" s="922" t="s">
        <v>80</v>
      </c>
      <c r="E61" s="922">
        <v>1.31181716090142</v>
      </c>
      <c r="F61" s="922" t="s">
        <v>80</v>
      </c>
      <c r="G61" s="173" t="s">
        <v>80</v>
      </c>
      <c r="H61" s="173">
        <v>1.3080022895324381</v>
      </c>
      <c r="I61" s="173" t="s">
        <v>80</v>
      </c>
      <c r="J61" s="922" t="s">
        <v>80</v>
      </c>
      <c r="K61" s="922">
        <v>0.01715859849907</v>
      </c>
      <c r="L61" s="922" t="s">
        <v>80</v>
      </c>
      <c r="M61" s="923" t="s">
        <v>80</v>
      </c>
    </row>
    <row r="62" ht="18" customHeight="1" x14ac:dyDescent="0.2">
      <c r="B62" s="921" t="s">
        <v>749</v>
      </c>
      <c r="C62" s="525"/>
      <c r="D62" s="922" t="s">
        <v>80</v>
      </c>
      <c r="E62" s="922">
        <v>1.84150423192323</v>
      </c>
      <c r="F62" s="922" t="s">
        <v>80</v>
      </c>
      <c r="G62" s="173" t="s">
        <v>80</v>
      </c>
      <c r="H62" s="173">
        <v>1.5000000000000842</v>
      </c>
      <c r="I62" s="173" t="s">
        <v>80</v>
      </c>
      <c r="J62" s="922" t="s">
        <v>80</v>
      </c>
      <c r="K62" s="922">
        <v>0.02762256347885</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604</v>
      </c>
      <c r="C65" s="525"/>
      <c r="D65" s="901"/>
      <c r="E65" s="901"/>
      <c r="F65" s="901"/>
      <c r="G65" s="140"/>
      <c r="H65" s="140"/>
      <c r="I65" s="140"/>
      <c r="J65" s="49"/>
      <c r="K65" s="49"/>
      <c r="L65" s="49"/>
      <c r="M65" s="489"/>
    </row>
    <row r="66" ht="18" customHeight="1" x14ac:dyDescent="0.2">
      <c r="B66" s="919" t="s">
        <v>737</v>
      </c>
      <c r="C66" s="525"/>
      <c r="D66" s="192"/>
      <c r="E66" s="192"/>
      <c r="F66" s="192"/>
      <c r="G66" s="192"/>
      <c r="H66" s="192"/>
      <c r="I66" s="192"/>
      <c r="J66" s="173" t="s">
        <v>80</v>
      </c>
      <c r="K66" s="173">
        <v>0.12947480585003</v>
      </c>
      <c r="L66" s="901"/>
      <c r="M66" s="918" t="s">
        <v>80</v>
      </c>
    </row>
    <row r="67" ht="18" customHeight="1" x14ac:dyDescent="0.2">
      <c r="B67" s="919" t="s">
        <v>743</v>
      </c>
      <c r="C67" s="525"/>
      <c r="D67" s="192"/>
      <c r="E67" s="192"/>
      <c r="F67" s="192"/>
      <c r="G67" s="192"/>
      <c r="H67" s="192"/>
      <c r="I67" s="192"/>
      <c r="J67" s="173" t="s">
        <v>80</v>
      </c>
      <c r="K67" s="173">
        <v>0.02210555346263</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737</v>
      </c>
      <c r="C69" s="525"/>
      <c r="D69" s="165" t="s">
        <v>80</v>
      </c>
      <c r="E69" s="165">
        <v>0.12947480585003</v>
      </c>
      <c r="F69" s="49"/>
      <c r="G69" s="119" t="s">
        <v>80</v>
      </c>
      <c r="H69" s="119">
        <v>100</v>
      </c>
      <c r="I69" s="140"/>
      <c r="J69" s="165" t="s">
        <v>80</v>
      </c>
      <c r="K69" s="165">
        <v>0.12947480585003</v>
      </c>
      <c r="L69" s="49"/>
      <c r="M69" s="925" t="s">
        <v>80</v>
      </c>
    </row>
    <row r="70" ht="18" customHeight="1" x14ac:dyDescent="0.2">
      <c r="B70" s="921" t="s">
        <v>743</v>
      </c>
      <c r="C70" s="525"/>
      <c r="D70" s="165" t="s">
        <v>80</v>
      </c>
      <c r="E70" s="165">
        <v>0.02210555346263</v>
      </c>
      <c r="F70" s="49"/>
      <c r="G70" s="119" t="s">
        <v>80</v>
      </c>
      <c r="H70" s="119">
        <v>100</v>
      </c>
      <c r="I70" s="140"/>
      <c r="J70" s="165" t="s">
        <v>80</v>
      </c>
      <c r="K70" s="165">
        <v>0.02210555346263</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605</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607</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0.0054819415789500005</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0.58389078947368</v>
      </c>
      <c r="F79" s="922">
        <v>0.00575</v>
      </c>
      <c r="G79" s="173" t="s">
        <v>80</v>
      </c>
      <c r="H79" s="173">
        <v>0.7830131355678954</v>
      </c>
      <c r="I79" s="173" t="s">
        <v>80</v>
      </c>
      <c r="J79" s="922" t="s">
        <v>80</v>
      </c>
      <c r="K79" s="922">
        <v>0.00457194157895</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0.00091</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0.001</v>
      </c>
      <c r="F84" s="928" t="s">
        <v>80</v>
      </c>
      <c r="G84" s="119" t="s">
        <v>80</v>
      </c>
      <c r="H84" s="119">
        <v>91</v>
      </c>
      <c r="I84" s="119" t="s">
        <v>80</v>
      </c>
      <c r="J84" s="928" t="s">
        <v>80</v>
      </c>
      <c r="K84" s="928">
        <v>0.00091</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624</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675</v>
      </c>
      <c r="G14" s="1246" t="s">
        <v>675</v>
      </c>
      <c r="H14" s="1246" t="s">
        <v>675</v>
      </c>
      <c r="I14" s="1246" t="s">
        <v>675</v>
      </c>
      <c r="J14" s="1246" t="s">
        <v>675</v>
      </c>
      <c r="K14" s="1246" t="s">
        <v>675</v>
      </c>
      <c r="L14" s="1246" t="s">
        <v>675</v>
      </c>
      <c r="M14" s="1246" t="s">
        <v>675</v>
      </c>
      <c r="N14" s="1246" t="s">
        <v>675</v>
      </c>
      <c r="O14" s="1246" t="s">
        <v>675</v>
      </c>
      <c r="P14" s="1246" t="s">
        <v>675</v>
      </c>
      <c r="Q14" s="1246" t="s">
        <v>675</v>
      </c>
      <c r="R14" s="1246" t="s">
        <v>675</v>
      </c>
      <c r="S14" s="1247"/>
      <c r="T14" s="1248"/>
      <c r="U14" s="1249" t="s">
        <v>80</v>
      </c>
      <c r="V14" s="1242"/>
      <c r="W14" s="1243"/>
      <c r="X14" s="1246" t="s">
        <v>80</v>
      </c>
      <c r="Y14" s="901"/>
      <c r="Z14" s="1251"/>
    </row>
    <row r="15" ht="18" customHeight="1" x14ac:dyDescent="0.2">
      <c r="B15" s="1253" t="s">
        <v>1009</v>
      </c>
      <c r="C15" s="1246" t="s">
        <v>80</v>
      </c>
      <c r="D15" s="1236"/>
      <c r="E15" s="1236"/>
      <c r="F15" s="1246" t="s">
        <v>675</v>
      </c>
      <c r="G15" s="1246" t="s">
        <v>675</v>
      </c>
      <c r="H15" s="1246" t="s">
        <v>675</v>
      </c>
      <c r="I15" s="1246" t="s">
        <v>675</v>
      </c>
      <c r="J15" s="1246" t="s">
        <v>675</v>
      </c>
      <c r="K15" s="1246" t="s">
        <v>675</v>
      </c>
      <c r="L15" s="1246" t="s">
        <v>675</v>
      </c>
      <c r="M15" s="1246" t="s">
        <v>675</v>
      </c>
      <c r="N15" s="1246" t="s">
        <v>675</v>
      </c>
      <c r="O15" s="1246" t="s">
        <v>675</v>
      </c>
      <c r="P15" s="1246" t="s">
        <v>675</v>
      </c>
      <c r="Q15" s="1246" t="s">
        <v>675</v>
      </c>
      <c r="R15" s="1246" t="s">
        <v>675</v>
      </c>
      <c r="S15" s="1247"/>
      <c r="T15" s="1248"/>
      <c r="U15" s="1249" t="s">
        <v>80</v>
      </c>
      <c r="V15" s="1242"/>
      <c r="W15" s="1243"/>
      <c r="X15" s="1246" t="s">
        <v>80</v>
      </c>
      <c r="Y15" s="901"/>
      <c r="Z15" s="1251"/>
    </row>
    <row r="16" ht="18" customHeight="1" x14ac:dyDescent="0.2">
      <c r="B16" s="1252" t="s">
        <v>1010</v>
      </c>
      <c r="C16" s="1246" t="s">
        <v>80</v>
      </c>
      <c r="D16" s="1236"/>
      <c r="E16" s="1236"/>
      <c r="F16" s="1246" t="s">
        <v>675</v>
      </c>
      <c r="G16" s="1246" t="s">
        <v>675</v>
      </c>
      <c r="H16" s="1246" t="s">
        <v>675</v>
      </c>
      <c r="I16" s="1246" t="s">
        <v>675</v>
      </c>
      <c r="J16" s="1246" t="s">
        <v>675</v>
      </c>
      <c r="K16" s="1246" t="s">
        <v>675</v>
      </c>
      <c r="L16" s="1246" t="s">
        <v>675</v>
      </c>
      <c r="M16" s="1246" t="s">
        <v>675</v>
      </c>
      <c r="N16" s="1246" t="s">
        <v>675</v>
      </c>
      <c r="O16" s="1246" t="s">
        <v>675</v>
      </c>
      <c r="P16" s="1246" t="s">
        <v>675</v>
      </c>
      <c r="Q16" s="1246" t="s">
        <v>675</v>
      </c>
      <c r="R16" s="1246" t="s">
        <v>675</v>
      </c>
      <c r="S16" s="1247"/>
      <c r="T16" s="1248"/>
      <c r="U16" s="1249" t="s">
        <v>80</v>
      </c>
      <c r="V16" s="1242"/>
      <c r="W16" s="1243"/>
      <c r="X16" s="1246" t="s">
        <v>80</v>
      </c>
      <c r="Y16" s="901"/>
      <c r="Z16" s="1251"/>
    </row>
    <row r="17" ht="18" customHeight="1" x14ac:dyDescent="0.2">
      <c r="B17" s="1253" t="s">
        <v>1011</v>
      </c>
      <c r="C17" s="1246" t="s">
        <v>80</v>
      </c>
      <c r="D17" s="1236"/>
      <c r="E17" s="1236"/>
      <c r="F17" s="1246" t="s">
        <v>675</v>
      </c>
      <c r="G17" s="1246" t="s">
        <v>675</v>
      </c>
      <c r="H17" s="1246" t="s">
        <v>675</v>
      </c>
      <c r="I17" s="1246" t="s">
        <v>675</v>
      </c>
      <c r="J17" s="1246" t="s">
        <v>675</v>
      </c>
      <c r="K17" s="1246" t="s">
        <v>675</v>
      </c>
      <c r="L17" s="1246" t="s">
        <v>675</v>
      </c>
      <c r="M17" s="1246" t="s">
        <v>675</v>
      </c>
      <c r="N17" s="1246" t="s">
        <v>675</v>
      </c>
      <c r="O17" s="1246" t="s">
        <v>675</v>
      </c>
      <c r="P17" s="1246" t="s">
        <v>675</v>
      </c>
      <c r="Q17" s="1246" t="s">
        <v>675</v>
      </c>
      <c r="R17" s="1246" t="s">
        <v>675</v>
      </c>
      <c r="S17" s="1247"/>
      <c r="T17" s="1248"/>
      <c r="U17" s="1249" t="s">
        <v>80</v>
      </c>
      <c r="V17" s="1242"/>
      <c r="W17" s="1243"/>
      <c r="X17" s="1246" t="s">
        <v>80</v>
      </c>
      <c r="Y17" s="901"/>
      <c r="Z17" s="1251"/>
    </row>
    <row r="18" ht="18" customHeight="1" x14ac:dyDescent="0.2">
      <c r="B18" s="1252" t="s">
        <v>1060</v>
      </c>
      <c r="C18" s="1246" t="s">
        <v>80</v>
      </c>
      <c r="D18" s="1236"/>
      <c r="E18" s="1236"/>
      <c r="F18" s="1246" t="s">
        <v>675</v>
      </c>
      <c r="G18" s="1246" t="s">
        <v>675</v>
      </c>
      <c r="H18" s="1246" t="s">
        <v>675</v>
      </c>
      <c r="I18" s="1246" t="s">
        <v>675</v>
      </c>
      <c r="J18" s="1246" t="s">
        <v>675</v>
      </c>
      <c r="K18" s="1246" t="s">
        <v>675</v>
      </c>
      <c r="L18" s="1246" t="s">
        <v>675</v>
      </c>
      <c r="M18" s="1246" t="s">
        <v>675</v>
      </c>
      <c r="N18" s="1246" t="s">
        <v>675</v>
      </c>
      <c r="O18" s="1246" t="s">
        <v>675</v>
      </c>
      <c r="P18" s="1246" t="s">
        <v>675</v>
      </c>
      <c r="Q18" s="1246" t="s">
        <v>675</v>
      </c>
      <c r="R18" s="1246" t="s">
        <v>675</v>
      </c>
      <c r="S18" s="1247"/>
      <c r="T18" s="1248"/>
      <c r="U18" s="1249" t="s">
        <v>80</v>
      </c>
      <c r="V18" s="1242"/>
      <c r="W18" s="1243"/>
      <c r="X18" s="1246" t="s">
        <v>80</v>
      </c>
      <c r="Y18" s="901"/>
      <c r="Z18" s="1251"/>
    </row>
    <row r="19" ht="18" customHeight="1" x14ac:dyDescent="0.2">
      <c r="B19" s="1254" t="s">
        <v>1061</v>
      </c>
      <c r="C19" s="1255"/>
      <c r="D19" s="1255"/>
      <c r="E19" s="1255"/>
      <c r="F19" s="1256" t="s">
        <v>675</v>
      </c>
      <c r="G19" s="1256" t="s">
        <v>675</v>
      </c>
      <c r="H19" s="1256" t="s">
        <v>675</v>
      </c>
      <c r="I19" s="1256" t="s">
        <v>675</v>
      </c>
      <c r="J19" s="1256" t="s">
        <v>675</v>
      </c>
      <c r="K19" s="1256" t="s">
        <v>675</v>
      </c>
      <c r="L19" s="1256" t="s">
        <v>675</v>
      </c>
      <c r="M19" s="1257"/>
      <c r="N19" s="1258" t="s">
        <v>675</v>
      </c>
      <c r="O19" s="1258" t="s">
        <v>675</v>
      </c>
      <c r="P19" s="1257"/>
      <c r="Q19" s="1259" t="s">
        <v>675</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675</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675</v>
      </c>
      <c r="E13" s="1038" t="s">
        <v>80</v>
      </c>
      <c r="F13" s="1315" t="s">
        <v>80</v>
      </c>
      <c r="G13" s="1316" t="s">
        <v>80</v>
      </c>
      <c r="I13" s="1313"/>
    </row>
    <row r="14" ht="18" customHeight="1" x14ac:dyDescent="0.2">
      <c r="B14" s="1317" t="s">
        <v>1089</v>
      </c>
      <c r="C14" s="1308" t="s">
        <v>80</v>
      </c>
      <c r="D14" s="984" t="s">
        <v>675</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675</v>
      </c>
      <c r="E16" s="1038" t="s">
        <v>80</v>
      </c>
      <c r="F16" s="1309" t="s">
        <v>80</v>
      </c>
      <c r="G16" s="1310" t="s">
        <v>80</v>
      </c>
    </row>
    <row r="17" ht="18" customHeight="1" x14ac:dyDescent="0.2">
      <c r="B17" s="1325" t="s">
        <v>1092</v>
      </c>
      <c r="C17" s="1308" t="s">
        <v>80</v>
      </c>
      <c r="D17" s="984" t="s">
        <v>675</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675</v>
      </c>
      <c r="E19" s="1038" t="s">
        <v>80</v>
      </c>
      <c r="F19" s="1309" t="s">
        <v>80</v>
      </c>
      <c r="G19" s="1310" t="s">
        <v>80</v>
      </c>
    </row>
    <row r="20" ht="18" customHeight="1" x14ac:dyDescent="0.2">
      <c r="B20" s="1325" t="s">
        <v>1095</v>
      </c>
      <c r="C20" s="1308" t="s">
        <v>80</v>
      </c>
      <c r="D20" s="984" t="s">
        <v>675</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675</v>
      </c>
    </row>
    <row r="9" ht="51.75" customHeight="1" x14ac:dyDescent="0.2">
      <c r="B9" s="1359"/>
      <c r="C9" s="1095"/>
      <c r="D9" s="1360" t="s">
        <v>1114</v>
      </c>
      <c r="E9" s="1300" t="s">
        <v>1115</v>
      </c>
      <c r="F9" s="1025" t="s">
        <v>75</v>
      </c>
      <c r="H9" s="1356" t="s">
        <v>1116</v>
      </c>
      <c r="I9" s="1357" t="s">
        <v>1117</v>
      </c>
      <c r="J9" s="1358" t="s">
        <v>675</v>
      </c>
    </row>
    <row r="10" ht="24" customHeight="1" x14ac:dyDescent="0.2">
      <c r="B10" s="1361" t="s">
        <v>1118</v>
      </c>
      <c r="C10" s="1362"/>
      <c r="D10" s="1363"/>
      <c r="E10" s="1364"/>
      <c r="F10" s="1365" t="s">
        <v>80</v>
      </c>
      <c r="H10" s="1356" t="s">
        <v>1119</v>
      </c>
      <c r="I10" s="1357" t="s">
        <v>1120</v>
      </c>
      <c r="J10" s="1358" t="s">
        <v>675</v>
      </c>
    </row>
    <row r="11" ht="24" customHeight="1" x14ac:dyDescent="0.2">
      <c r="B11" s="1366" t="s">
        <v>1121</v>
      </c>
      <c r="C11" s="1367" t="s">
        <v>1122</v>
      </c>
      <c r="D11" s="1368" t="s">
        <v>80</v>
      </c>
      <c r="E11" s="1369" t="s">
        <v>80</v>
      </c>
      <c r="F11" s="1370" t="s">
        <v>80</v>
      </c>
      <c r="H11" s="1356" t="s">
        <v>1123</v>
      </c>
      <c r="I11" s="1357" t="s">
        <v>1124</v>
      </c>
      <c r="J11" s="1358" t="s">
        <v>675</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675</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675</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675</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-0.08068629940060067</v>
      </c>
      <c r="D10" s="1494" t="s">
        <v>80</v>
      </c>
      <c r="E10" s="1494">
        <v>0.00002538459</v>
      </c>
      <c r="F10" s="1494" t="s">
        <v>106</v>
      </c>
      <c r="G10" s="1494" t="s">
        <v>106</v>
      </c>
      <c r="H10" s="1495" t="s">
        <v>106</v>
      </c>
      <c r="I10" s="1496">
        <v>-0.07395938305060067</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-0.08068629940060067</v>
      </c>
      <c r="D23" s="1510" t="s">
        <v>80</v>
      </c>
      <c r="E23" s="1510">
        <v>0.00002538459</v>
      </c>
      <c r="F23" s="1510" t="s">
        <v>106</v>
      </c>
      <c r="G23" s="1510" t="s">
        <v>106</v>
      </c>
      <c r="H23" s="1511" t="s">
        <v>106</v>
      </c>
      <c r="I23" s="1512">
        <v>-0.07395938305060067</v>
      </c>
    </row>
    <row r="24" ht="18" customHeight="1" x14ac:dyDescent="0.2">
      <c r="B24" s="1501" t="s">
        <v>1250</v>
      </c>
      <c r="C24" s="1502">
        <v>-0.08068629940060067</v>
      </c>
      <c r="D24" s="1502" t="s">
        <v>80</v>
      </c>
      <c r="E24" s="1502">
        <v>0.00002538459</v>
      </c>
      <c r="F24" s="984" t="s">
        <v>113</v>
      </c>
      <c r="G24" s="984" t="s">
        <v>113</v>
      </c>
      <c r="H24" s="1503" t="s">
        <v>113</v>
      </c>
      <c r="I24" s="1504">
        <v>-0.07395938305060067</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0.20839999999999997</v>
      </c>
      <c r="E10" s="1662">
        <v>0.20839999999999997</v>
      </c>
      <c r="F10" s="1663" t="s">
        <v>80</v>
      </c>
      <c r="G10" s="1664">
        <v>0.10559191162178505</v>
      </c>
      <c r="H10" s="1665" t="s">
        <v>80</v>
      </c>
      <c r="I10" s="1665">
        <v>0.10559191162178505</v>
      </c>
      <c r="J10" s="1665" t="s">
        <v>106</v>
      </c>
      <c r="K10" s="1666" t="s">
        <v>106</v>
      </c>
      <c r="L10" s="1667" t="s">
        <v>80</v>
      </c>
      <c r="M10" s="1668">
        <v>0.02200535438198</v>
      </c>
      <c r="N10" s="1665" t="s">
        <v>80</v>
      </c>
      <c r="O10" s="1669">
        <v>0.02200535438198</v>
      </c>
      <c r="P10" s="1665" t="s">
        <v>106</v>
      </c>
      <c r="Q10" s="1666" t="s">
        <v>106</v>
      </c>
      <c r="R10" s="1666" t="s">
        <v>80</v>
      </c>
      <c r="S10" s="1670">
        <v>-0.08068629940060067</v>
      </c>
      <c r="T10" s="1615"/>
      <c r="U10" s="1670" t="s">
        <v>80</v>
      </c>
    </row>
    <row r="11" ht="18" customHeight="1" x14ac:dyDescent="0.2">
      <c r="B11" s="1700" t="s">
        <v>1250</v>
      </c>
      <c r="C11" s="1671"/>
      <c r="D11" s="1672">
        <v>0.20839999999999997</v>
      </c>
      <c r="E11" s="1673">
        <v>0.20839999999999997</v>
      </c>
      <c r="F11" s="1674" t="s">
        <v>80</v>
      </c>
      <c r="G11" s="1622">
        <v>0.10559191162178505</v>
      </c>
      <c r="H11" s="1623" t="s">
        <v>80</v>
      </c>
      <c r="I11" s="1623">
        <v>0.10559191162178505</v>
      </c>
      <c r="J11" s="1623" t="s">
        <v>106</v>
      </c>
      <c r="K11" s="1624" t="s">
        <v>113</v>
      </c>
      <c r="L11" s="1625" t="s">
        <v>80</v>
      </c>
      <c r="M11" s="1623">
        <v>0.02200535438198</v>
      </c>
      <c r="N11" s="1623" t="s">
        <v>80</v>
      </c>
      <c r="O11" s="1623">
        <v>0.02200535438198</v>
      </c>
      <c r="P11" s="1623" t="s">
        <v>106</v>
      </c>
      <c r="Q11" s="1624" t="s">
        <v>113</v>
      </c>
      <c r="R11" s="1624" t="s">
        <v>80</v>
      </c>
      <c r="S11" s="1626">
        <v>-0.08068629940060067</v>
      </c>
      <c r="T11" s="1615"/>
      <c r="U11" s="1627" t="s">
        <v>80</v>
      </c>
    </row>
    <row r="12" ht="18" customHeight="1" x14ac:dyDescent="0.2">
      <c r="B12" s="1754" t="s">
        <v>1437</v>
      </c>
      <c r="C12" s="1755"/>
      <c r="D12" s="1681">
        <v>0.0478019503501</v>
      </c>
      <c r="E12" s="1756">
        <v>0.0478019503501</v>
      </c>
      <c r="F12" s="1757" t="s">
        <v>80</v>
      </c>
      <c r="G12" s="1633">
        <v>0.4603442792775916</v>
      </c>
      <c r="H12" s="482" t="s">
        <v>80</v>
      </c>
      <c r="I12" s="482">
        <v>0.4603442792775916</v>
      </c>
      <c r="J12" s="482" t="s">
        <v>113</v>
      </c>
      <c r="K12" s="1634" t="s">
        <v>113</v>
      </c>
      <c r="L12" s="483" t="s">
        <v>80</v>
      </c>
      <c r="M12" s="1758">
        <v>0.02200535438198</v>
      </c>
      <c r="N12" s="1758" t="s">
        <v>80</v>
      </c>
      <c r="O12" s="482">
        <v>0.02200535438198</v>
      </c>
      <c r="P12" s="1758" t="s">
        <v>113</v>
      </c>
      <c r="Q12" s="1759" t="s">
        <v>113</v>
      </c>
      <c r="R12" s="1759" t="s">
        <v>80</v>
      </c>
      <c r="S12" s="1635">
        <v>-0.08068629940060067</v>
      </c>
      <c r="T12" s="1615"/>
      <c r="U12" s="1760" t="s">
        <v>304</v>
      </c>
    </row>
    <row r="13" ht="18" customHeight="1" x14ac:dyDescent="0.2">
      <c r="B13" s="1754" t="s">
        <v>1438</v>
      </c>
      <c r="C13" s="1755"/>
      <c r="D13" s="1681">
        <v>0.1605980496499</v>
      </c>
      <c r="E13" s="1756">
        <v>0.1605980496499</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675</v>
      </c>
      <c r="E12" s="1682" t="s">
        <v>675</v>
      </c>
      <c r="F12" s="1683" t="s">
        <v>675</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675</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675</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675</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675</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675</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1.46853</v>
      </c>
      <c r="E10" s="1915" t="s">
        <v>1453</v>
      </c>
      <c r="F10" s="1914" t="s">
        <v>106</v>
      </c>
      <c r="G10" s="1913">
        <v>0.00002538459</v>
      </c>
      <c r="H10" s="1916" t="s">
        <v>106</v>
      </c>
      <c r="I10" s="1917">
        <v>0.00002538459</v>
      </c>
    </row>
    <row r="11" ht="18" customHeight="1" x14ac:dyDescent="0.2">
      <c r="B11" s="1912" t="s">
        <v>1560</v>
      </c>
      <c r="C11" s="1918" t="s">
        <v>80</v>
      </c>
      <c r="D11" s="1853" t="s">
        <v>675</v>
      </c>
      <c r="E11" s="1918" t="s">
        <v>80</v>
      </c>
      <c r="F11" s="1853" t="s">
        <v>80</v>
      </c>
      <c r="G11" s="1918" t="s">
        <v>80</v>
      </c>
      <c r="H11" s="1852" t="s">
        <v>80</v>
      </c>
      <c r="I11" s="1853" t="s">
        <v>80</v>
      </c>
    </row>
    <row r="12" ht="18" customHeight="1" x14ac:dyDescent="0.2">
      <c r="B12" s="1919" t="s">
        <v>1561</v>
      </c>
      <c r="C12" s="1920" t="s">
        <v>80</v>
      </c>
      <c r="D12" s="1921" t="s">
        <v>675</v>
      </c>
      <c r="E12" s="1861" t="s">
        <v>80</v>
      </c>
      <c r="F12" s="1860" t="s">
        <v>80</v>
      </c>
      <c r="G12" s="1920" t="s">
        <v>80</v>
      </c>
      <c r="H12" s="1922" t="s">
        <v>80</v>
      </c>
      <c r="I12" s="1886" t="s">
        <v>80</v>
      </c>
    </row>
    <row r="13" ht="18" customHeight="1" x14ac:dyDescent="0.2">
      <c r="B13" s="1919" t="s">
        <v>1562</v>
      </c>
      <c r="C13" s="1887" t="s">
        <v>80</v>
      </c>
      <c r="D13" s="1886" t="s">
        <v>675</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1.46853</v>
      </c>
      <c r="E22" s="1926" t="s">
        <v>1453</v>
      </c>
      <c r="F22" s="1927" t="s">
        <v>106</v>
      </c>
      <c r="G22" s="1926">
        <v>0.00002538459</v>
      </c>
      <c r="H22" s="1928" t="s">
        <v>106</v>
      </c>
      <c r="I22" s="1927">
        <v>0.00002538459</v>
      </c>
    </row>
    <row r="23" ht="18" customHeight="1" x14ac:dyDescent="0.2">
      <c r="B23" s="1919" t="s">
        <v>1572</v>
      </c>
      <c r="C23" s="1920" t="s">
        <v>675</v>
      </c>
      <c r="D23" s="1921">
        <v>1.46853</v>
      </c>
      <c r="E23" s="1861" t="s">
        <v>675</v>
      </c>
      <c r="F23" s="1860" t="s">
        <v>113</v>
      </c>
      <c r="G23" s="1920">
        <v>0.00002538459</v>
      </c>
      <c r="H23" s="1922" t="s">
        <v>113</v>
      </c>
      <c r="I23" s="1886">
        <v>0.00002538459</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675</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675</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675</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675</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675</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675</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675</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675</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675</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1712</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1713</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1714</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1715</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1716</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1717</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1718</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1719</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1720</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1721</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1722</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1723</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1724</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1725</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61</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565</v>
      </c>
      <c r="D10" s="666">
        <v>0.00244309729714</v>
      </c>
      <c r="E10" s="666">
        <v>0.00147214355882</v>
      </c>
      <c r="F10" s="666" t="s">
        <v>1732</v>
      </c>
      <c r="G10" s="666" t="s">
        <v>1732</v>
      </c>
      <c r="H10" s="666">
        <v>0.00007860645084</v>
      </c>
      <c r="I10" s="954" t="s">
        <v>80</v>
      </c>
      <c r="J10" s="670">
        <v>0.45852476740722004</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565</v>
      </c>
      <c r="D18" s="677" t="s">
        <v>565</v>
      </c>
      <c r="E18" s="677" t="s">
        <v>565</v>
      </c>
      <c r="F18" s="677" t="s">
        <v>80</v>
      </c>
      <c r="G18" s="677" t="s">
        <v>80</v>
      </c>
      <c r="H18" s="836" t="s">
        <v>80</v>
      </c>
      <c r="I18" s="2105" t="s">
        <v>80</v>
      </c>
      <c r="J18" s="679" t="s">
        <v>565</v>
      </c>
    </row>
    <row r="19" ht="18" customHeight="1" x14ac:dyDescent="0.2">
      <c r="B19" s="25" t="s">
        <v>1741</v>
      </c>
      <c r="C19" s="37" t="s">
        <v>565</v>
      </c>
      <c r="D19" s="37" t="s">
        <v>565</v>
      </c>
      <c r="E19" s="37" t="s">
        <v>565</v>
      </c>
      <c r="F19" s="258" t="s">
        <v>80</v>
      </c>
      <c r="G19" s="258" t="s">
        <v>80</v>
      </c>
      <c r="H19" s="519" t="s">
        <v>80</v>
      </c>
      <c r="I19" s="2106" t="s">
        <v>80</v>
      </c>
      <c r="J19" s="681" t="s">
        <v>565</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0.00244309729714</v>
      </c>
      <c r="E21" s="677">
        <v>0.00147214355882</v>
      </c>
      <c r="F21" s="677" t="s">
        <v>1732</v>
      </c>
      <c r="G21" s="677" t="s">
        <v>1732</v>
      </c>
      <c r="H21" s="677">
        <v>0.00007860645084</v>
      </c>
      <c r="I21" s="703"/>
      <c r="J21" s="679">
        <v>0.45852476740722004</v>
      </c>
    </row>
    <row r="22" ht="18" customHeight="1" x14ac:dyDescent="0.2">
      <c r="B22" s="25" t="s">
        <v>1744</v>
      </c>
      <c r="C22" s="2110"/>
      <c r="D22" s="37">
        <v>0.00244309729714</v>
      </c>
      <c r="E22" s="37">
        <v>0.00147214355882</v>
      </c>
      <c r="F22" s="2089" t="s">
        <v>675</v>
      </c>
      <c r="G22" s="2089" t="s">
        <v>675</v>
      </c>
      <c r="H22" s="2089">
        <v>0.00007860645084</v>
      </c>
      <c r="I22" s="47"/>
      <c r="J22" s="681">
        <v>0.45852476740722004</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565</v>
      </c>
      <c r="E10" s="436" t="s">
        <v>565</v>
      </c>
      <c r="F10" s="436" t="s">
        <v>565</v>
      </c>
      <c r="G10" s="436" t="s">
        <v>565</v>
      </c>
      <c r="H10" s="436" t="s">
        <v>565</v>
      </c>
      <c r="I10" s="2208" t="s">
        <v>565</v>
      </c>
    </row>
    <row r="11" ht="18" customHeight="1" x14ac:dyDescent="0.2">
      <c r="B11" s="2209" t="s">
        <v>1822</v>
      </c>
      <c r="C11" s="2210" t="s">
        <v>1823</v>
      </c>
      <c r="D11" s="436" t="s">
        <v>1823</v>
      </c>
      <c r="E11" s="436" t="s">
        <v>565</v>
      </c>
      <c r="F11" s="436" t="s">
        <v>565</v>
      </c>
      <c r="G11" s="436">
        <v>0.0000151008</v>
      </c>
      <c r="H11" s="2211" t="s">
        <v>565</v>
      </c>
      <c r="I11" s="2212" t="s">
        <v>565</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565</v>
      </c>
      <c r="F13" s="417" t="s">
        <v>565</v>
      </c>
      <c r="G13" s="417">
        <v>0.0000151008</v>
      </c>
      <c r="H13" s="417" t="s">
        <v>565</v>
      </c>
      <c r="I13" s="2214" t="s">
        <v>565</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0.0000151008</v>
      </c>
      <c r="H15" s="2216" t="s">
        <v>80</v>
      </c>
      <c r="I15" s="2218" t="s">
        <v>80</v>
      </c>
    </row>
    <row r="16" ht="18" customHeight="1" x14ac:dyDescent="0.2">
      <c r="B16" s="2219" t="s">
        <v>1828</v>
      </c>
      <c r="C16" s="2220" t="s">
        <v>113</v>
      </c>
      <c r="D16" s="2217" t="s">
        <v>113</v>
      </c>
      <c r="E16" s="2217" t="s">
        <v>80</v>
      </c>
      <c r="F16" s="2217" t="s">
        <v>80</v>
      </c>
      <c r="G16" s="2220">
        <v>0.0000151008</v>
      </c>
      <c r="H16" s="2220" t="s">
        <v>80</v>
      </c>
      <c r="I16" s="2221" t="s">
        <v>80</v>
      </c>
    </row>
    <row r="17" ht="18" customHeight="1" x14ac:dyDescent="0.2">
      <c r="B17" s="2209" t="s">
        <v>1829</v>
      </c>
      <c r="C17" s="2216" t="s">
        <v>565</v>
      </c>
      <c r="D17" s="2217" t="s">
        <v>565</v>
      </c>
      <c r="E17" s="2217" t="s">
        <v>565</v>
      </c>
      <c r="F17" s="2217" t="s">
        <v>565</v>
      </c>
      <c r="G17" s="2216" t="s">
        <v>565</v>
      </c>
      <c r="H17" s="2216" t="s">
        <v>565</v>
      </c>
      <c r="I17" s="2218" t="s">
        <v>565</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0.18736372566766</v>
      </c>
      <c r="D10" s="522">
        <v>1.01722404070588</v>
      </c>
      <c r="E10" s="522">
        <v>1.1554021641265</v>
      </c>
      <c r="F10" s="2247">
        <v>0.013039329189437078</v>
      </c>
      <c r="G10" s="2248">
        <v>0.0008108160581889279</v>
      </c>
      <c r="H10" s="2249">
        <v>0.00244309729714</v>
      </c>
      <c r="I10" s="2250">
        <v>0.00147214355882</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565</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57.372103935026765</v>
      </c>
      <c r="D10" s="2288">
        <v>0.02956433788736656</v>
      </c>
      <c r="E10" s="2288">
        <v>0.008631884199566371</v>
      </c>
      <c r="F10" s="2288">
        <v>5.843379239980194</v>
      </c>
      <c r="G10" s="2288" t="s">
        <v>565</v>
      </c>
      <c r="H10" s="2288" t="s">
        <v>80</v>
      </c>
      <c r="I10" s="2288">
        <v>0.000005481941578950001</v>
      </c>
      <c r="J10" s="2289" t="s">
        <v>80</v>
      </c>
      <c r="K10" s="2288">
        <v>0.06933585813364</v>
      </c>
      <c r="L10" s="2288">
        <v>0.23054825839735002</v>
      </c>
      <c r="M10" s="2288">
        <v>0.20783015249571</v>
      </c>
      <c r="N10" s="2290">
        <v>0.00018568726981</v>
      </c>
      <c r="O10" s="2291">
        <v>66.45955957584364</v>
      </c>
    </row>
    <row r="11" ht="18" customHeight="1" x14ac:dyDescent="0.25">
      <c r="B11" s="2292" t="s">
        <v>1893</v>
      </c>
      <c r="C11" s="2293">
        <v>57.40795710683598</v>
      </c>
      <c r="D11" s="2294">
        <v>0.027113237287806555</v>
      </c>
      <c r="E11" s="2294">
        <v>0.006360667263116371</v>
      </c>
      <c r="F11" s="2295"/>
      <c r="G11" s="2295"/>
      <c r="H11" s="2296"/>
      <c r="I11" s="2295"/>
      <c r="J11" s="2296"/>
      <c r="K11" s="2294">
        <v>0.06927663254484</v>
      </c>
      <c r="L11" s="2294">
        <v>0.23034306850287</v>
      </c>
      <c r="M11" s="2294">
        <v>0.11388585323716999</v>
      </c>
      <c r="N11" s="2297">
        <v>0.00018547211783</v>
      </c>
      <c r="O11" s="2298">
        <v>59.8527045756204</v>
      </c>
    </row>
    <row r="12" ht="18" customHeight="1" x14ac:dyDescent="0.25">
      <c r="B12" s="2299" t="s">
        <v>1894</v>
      </c>
      <c r="C12" s="2300">
        <v>57.40760321273598</v>
      </c>
      <c r="D12" s="2301">
        <v>0.005599877584606552</v>
      </c>
      <c r="E12" s="2301">
        <v>0.006360667263116371</v>
      </c>
      <c r="F12" s="49"/>
      <c r="G12" s="49"/>
      <c r="H12" s="49"/>
      <c r="I12" s="49"/>
      <c r="J12" s="49"/>
      <c r="K12" s="2301">
        <v>0.06927663254484</v>
      </c>
      <c r="L12" s="2301">
        <v>0.23026181706973</v>
      </c>
      <c r="M12" s="2301">
        <v>0.11388585323716999</v>
      </c>
      <c r="N12" s="2302">
        <v>0.00018547211783</v>
      </c>
      <c r="O12" s="2303">
        <v>59.249976609830796</v>
      </c>
    </row>
    <row r="13" ht="18" customHeight="1" x14ac:dyDescent="0.25">
      <c r="B13" s="2304" t="s">
        <v>1895</v>
      </c>
      <c r="C13" s="2300">
        <v>18.485726092779743</v>
      </c>
      <c r="D13" s="2301">
        <v>0.000051487593139999997</v>
      </c>
      <c r="E13" s="2301">
        <v>0.00317267551477</v>
      </c>
      <c r="F13" s="49"/>
      <c r="G13" s="49"/>
      <c r="H13" s="49"/>
      <c r="I13" s="49"/>
      <c r="J13" s="49"/>
      <c r="K13" s="2301" t="s">
        <v>80</v>
      </c>
      <c r="L13" s="2301" t="s">
        <v>80</v>
      </c>
      <c r="M13" s="2301" t="s">
        <v>80</v>
      </c>
      <c r="N13" s="2302" t="s">
        <v>80</v>
      </c>
      <c r="O13" s="2305">
        <v>19.327926756801713</v>
      </c>
    </row>
    <row r="14" ht="18" customHeight="1" x14ac:dyDescent="0.25">
      <c r="B14" s="2304" t="s">
        <v>1896</v>
      </c>
      <c r="C14" s="2300">
        <v>3.8208172088759103</v>
      </c>
      <c r="D14" s="2306">
        <v>0.00027386174873</v>
      </c>
      <c r="E14" s="2306">
        <v>0.00182866871737</v>
      </c>
      <c r="F14" s="491"/>
      <c r="G14" s="491"/>
      <c r="H14" s="491"/>
      <c r="I14" s="491"/>
      <c r="J14" s="49"/>
      <c r="K14" s="2306">
        <v>0.00888932488908</v>
      </c>
      <c r="L14" s="2306">
        <v>0.02140648428133</v>
      </c>
      <c r="M14" s="2306">
        <v>0.00128610342056</v>
      </c>
      <c r="N14" s="2307">
        <v>0.0000176785535</v>
      </c>
      <c r="O14" s="2308">
        <v>4.3130825479434005</v>
      </c>
    </row>
    <row r="15" ht="18" customHeight="1" x14ac:dyDescent="0.25">
      <c r="B15" s="2304" t="s">
        <v>1897</v>
      </c>
      <c r="C15" s="2300">
        <v>19.016121756190415</v>
      </c>
      <c r="D15" s="2301">
        <v>0.004266581715876553</v>
      </c>
      <c r="E15" s="2301">
        <v>0.0011156419797363714</v>
      </c>
      <c r="F15" s="49"/>
      <c r="G15" s="49"/>
      <c r="H15" s="49"/>
      <c r="I15" s="49"/>
      <c r="J15" s="49"/>
      <c r="K15" s="2301">
        <v>0.06038730765576</v>
      </c>
      <c r="L15" s="2301">
        <v>0.20885533278840002</v>
      </c>
      <c r="M15" s="2301">
        <v>0.11259974981660999</v>
      </c>
      <c r="N15" s="2302">
        <v>0.00016779356433</v>
      </c>
      <c r="O15" s="2305">
        <v>19.431231168865096</v>
      </c>
    </row>
    <row r="16" ht="18" customHeight="1" x14ac:dyDescent="0.25">
      <c r="B16" s="2304" t="s">
        <v>1898</v>
      </c>
      <c r="C16" s="2300">
        <v>16.08493815488991</v>
      </c>
      <c r="D16" s="2301">
        <v>0.00100794652686</v>
      </c>
      <c r="E16" s="2301">
        <v>0.00024368105124</v>
      </c>
      <c r="F16" s="49"/>
      <c r="G16" s="49"/>
      <c r="H16" s="49"/>
      <c r="I16" s="49"/>
      <c r="J16" s="49"/>
      <c r="K16" s="2301" t="s">
        <v>80</v>
      </c>
      <c r="L16" s="2301" t="s">
        <v>80</v>
      </c>
      <c r="M16" s="2301" t="s">
        <v>80</v>
      </c>
      <c r="N16" s="2302" t="s">
        <v>80</v>
      </c>
      <c r="O16" s="2305">
        <v>16.17773613622059</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0.0003538941</v>
      </c>
      <c r="D18" s="2301">
        <v>0.0215133597032</v>
      </c>
      <c r="E18" s="2301" t="s">
        <v>80</v>
      </c>
      <c r="F18" s="49"/>
      <c r="G18" s="49"/>
      <c r="H18" s="49"/>
      <c r="I18" s="49"/>
      <c r="J18" s="49"/>
      <c r="K18" s="2301" t="s">
        <v>106</v>
      </c>
      <c r="L18" s="2301">
        <v>0.00008125143314</v>
      </c>
      <c r="M18" s="2301" t="s">
        <v>106</v>
      </c>
      <c r="N18" s="2302" t="s">
        <v>106</v>
      </c>
      <c r="O18" s="2305">
        <v>0.6027279657896</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0.0003538941</v>
      </c>
      <c r="D20" s="2312">
        <v>0.0215133597032</v>
      </c>
      <c r="E20" s="2301" t="s">
        <v>80</v>
      </c>
      <c r="F20" s="491"/>
      <c r="G20" s="491"/>
      <c r="H20" s="491"/>
      <c r="I20" s="491"/>
      <c r="J20" s="49"/>
      <c r="K20" s="2306" t="s">
        <v>106</v>
      </c>
      <c r="L20" s="2306">
        <v>0.00008125143314</v>
      </c>
      <c r="M20" s="2306" t="s">
        <v>106</v>
      </c>
      <c r="N20" s="2307" t="s">
        <v>106</v>
      </c>
      <c r="O20" s="2308">
        <v>0.6027279657896</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0.04483312759139</v>
      </c>
      <c r="D22" s="2318">
        <v>0.00000800330242</v>
      </c>
      <c r="E22" s="2294">
        <v>0.00077368878763</v>
      </c>
      <c r="F22" s="2294">
        <v>5.843379239980194</v>
      </c>
      <c r="G22" s="2294" t="s">
        <v>565</v>
      </c>
      <c r="H22" s="2294" t="s">
        <v>80</v>
      </c>
      <c r="I22" s="2294">
        <v>0.000005481941578950001</v>
      </c>
      <c r="J22" s="2294" t="s">
        <v>80</v>
      </c>
      <c r="K22" s="2294">
        <v>0.0000592255888</v>
      </c>
      <c r="L22" s="2294">
        <v>0.00020518989448</v>
      </c>
      <c r="M22" s="2294">
        <v>0.09386569280769999</v>
      </c>
      <c r="N22" s="2297">
        <v>2.1515198e-7</v>
      </c>
      <c r="O22" s="2298">
        <v>6.222289615866618</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582</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0.04483312759139</v>
      </c>
      <c r="D26" s="2322">
        <v>0.00000800330242</v>
      </c>
      <c r="E26" s="2321">
        <v>0.0000016099479</v>
      </c>
      <c r="F26" s="49"/>
      <c r="G26" s="49"/>
      <c r="H26" s="49"/>
      <c r="I26" s="49"/>
      <c r="J26" s="49"/>
      <c r="K26" s="2301">
        <v>0.0000592255888</v>
      </c>
      <c r="L26" s="2301">
        <v>0.00020518989448</v>
      </c>
      <c r="M26" s="2301">
        <v>0.09386569280769999</v>
      </c>
      <c r="N26" s="2302">
        <v>2.1515198e-7</v>
      </c>
      <c r="O26" s="2305">
        <v>0.04548385625265</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5.843379239980194</v>
      </c>
      <c r="G28" s="2306" t="s">
        <v>565</v>
      </c>
      <c r="H28" s="2306" t="s">
        <v>80</v>
      </c>
      <c r="I28" s="2306" t="s">
        <v>80</v>
      </c>
      <c r="J28" s="2321" t="s">
        <v>80</v>
      </c>
      <c r="K28" s="491"/>
      <c r="L28" s="491"/>
      <c r="M28" s="491"/>
      <c r="N28" s="1377"/>
      <c r="O28" s="2308">
        <v>5.843379239980194</v>
      </c>
    </row>
    <row r="29" ht="18" customHeight="1" x14ac:dyDescent="0.25">
      <c r="B29" s="2299" t="s">
        <v>607</v>
      </c>
      <c r="C29" s="2323" t="s">
        <v>80</v>
      </c>
      <c r="D29" s="2324" t="s">
        <v>80</v>
      </c>
      <c r="E29" s="2325">
        <v>0.00077207883973</v>
      </c>
      <c r="F29" s="2306" t="s">
        <v>80</v>
      </c>
      <c r="G29" s="2306" t="s">
        <v>80</v>
      </c>
      <c r="H29" s="2306" t="s">
        <v>80</v>
      </c>
      <c r="I29" s="2306">
        <v>0.000005481941578950001</v>
      </c>
      <c r="J29" s="2321"/>
      <c r="K29" s="2325" t="s">
        <v>80</v>
      </c>
      <c r="L29" s="2325" t="s">
        <v>80</v>
      </c>
      <c r="M29" s="2325" t="s">
        <v>80</v>
      </c>
      <c r="N29" s="2326" t="s">
        <v>80</v>
      </c>
      <c r="O29" s="2308">
        <v>0.333426519633775</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-0.08068629940060067</v>
      </c>
      <c r="D42" s="2318" t="s">
        <v>80</v>
      </c>
      <c r="E42" s="2294">
        <v>0.00002538459</v>
      </c>
      <c r="F42" s="2338"/>
      <c r="G42" s="2338"/>
      <c r="H42" s="2338"/>
      <c r="I42" s="2338"/>
      <c r="J42" s="2338"/>
      <c r="K42" s="2353" t="s">
        <v>106</v>
      </c>
      <c r="L42" s="2353" t="s">
        <v>106</v>
      </c>
      <c r="M42" s="2354" t="s">
        <v>106</v>
      </c>
      <c r="N42" s="2355" t="s">
        <v>80</v>
      </c>
      <c r="O42" s="2298">
        <v>-0.07395938305060067</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-0.08068629940060067</v>
      </c>
      <c r="D47" s="2362" t="s">
        <v>80</v>
      </c>
      <c r="E47" s="2364">
        <v>0.00002538459</v>
      </c>
      <c r="F47" s="1439"/>
      <c r="G47" s="1439"/>
      <c r="H47" s="1439"/>
      <c r="I47" s="1439"/>
      <c r="J47" s="1439"/>
      <c r="K47" s="2344" t="s">
        <v>106</v>
      </c>
      <c r="L47" s="2344" t="s">
        <v>106</v>
      </c>
      <c r="M47" s="2344" t="s">
        <v>106</v>
      </c>
      <c r="N47" s="680"/>
      <c r="O47" s="2305">
        <v>-0.07395938305060067</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565</v>
      </c>
      <c r="D51" s="2336">
        <v>0.00244309729714</v>
      </c>
      <c r="E51" s="2337">
        <v>0.00147214355882</v>
      </c>
      <c r="F51" s="2338"/>
      <c r="G51" s="2338"/>
      <c r="H51" s="2338"/>
      <c r="I51" s="2338"/>
      <c r="J51" s="2338"/>
      <c r="K51" s="2339" t="s">
        <v>1732</v>
      </c>
      <c r="L51" s="2339" t="s">
        <v>1732</v>
      </c>
      <c r="M51" s="2339">
        <v>0.00007860645084</v>
      </c>
      <c r="N51" s="2340" t="s">
        <v>80</v>
      </c>
      <c r="O51" s="2374">
        <v>0.45852476740722004</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565</v>
      </c>
      <c r="D54" s="2310" t="s">
        <v>565</v>
      </c>
      <c r="E54" s="2310" t="s">
        <v>565</v>
      </c>
      <c r="F54" s="1439"/>
      <c r="G54" s="1439"/>
      <c r="H54" s="1439"/>
      <c r="I54" s="1439"/>
      <c r="J54" s="1439"/>
      <c r="K54" s="2344" t="s">
        <v>80</v>
      </c>
      <c r="L54" s="2344" t="s">
        <v>80</v>
      </c>
      <c r="M54" s="2344" t="s">
        <v>80</v>
      </c>
      <c r="N54" s="2346" t="s">
        <v>80</v>
      </c>
      <c r="O54" s="2377" t="s">
        <v>565</v>
      </c>
    </row>
    <row r="55" ht="18" customHeight="1" x14ac:dyDescent="0.25">
      <c r="B55" s="2342" t="s">
        <v>1931</v>
      </c>
      <c r="C55" s="837"/>
      <c r="D55" s="2310">
        <v>0.00244309729714</v>
      </c>
      <c r="E55" s="2310">
        <v>0.00147214355882</v>
      </c>
      <c r="F55" s="1439"/>
      <c r="G55" s="1439"/>
      <c r="H55" s="1439"/>
      <c r="I55" s="1439"/>
      <c r="J55" s="1439"/>
      <c r="K55" s="2344" t="s">
        <v>1732</v>
      </c>
      <c r="L55" s="2344" t="s">
        <v>1732</v>
      </c>
      <c r="M55" s="2344">
        <v>0.00007860645084</v>
      </c>
      <c r="N55" s="703"/>
      <c r="O55" s="2377">
        <v>0.45852476740722004</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10.948436994025469</v>
      </c>
      <c r="D60" s="2301">
        <v>0.00121719660179</v>
      </c>
      <c r="E60" s="2301">
        <v>0.00031244498621999997</v>
      </c>
      <c r="F60" s="49"/>
      <c r="G60" s="49"/>
      <c r="H60" s="49"/>
      <c r="I60" s="49"/>
      <c r="J60" s="49"/>
      <c r="K60" s="2301">
        <v>0.20086166832553</v>
      </c>
      <c r="L60" s="2301">
        <v>0.16353928034022</v>
      </c>
      <c r="M60" s="2301">
        <v>0.05630951453128</v>
      </c>
      <c r="N60" s="2302">
        <v>0.00032579533868</v>
      </c>
      <c r="O60" s="2305">
        <v>11.065316420223889</v>
      </c>
    </row>
    <row r="61" ht="18" customHeight="1" x14ac:dyDescent="0.25">
      <c r="B61" s="2304" t="s">
        <v>123</v>
      </c>
      <c r="C61" s="2309">
        <v>2.3508695567999998</v>
      </c>
      <c r="D61" s="2319">
        <v>0.00035094419999999997</v>
      </c>
      <c r="E61" s="2319">
        <v>0.0000649443</v>
      </c>
      <c r="F61" s="49"/>
      <c r="G61" s="49"/>
      <c r="H61" s="49"/>
      <c r="I61" s="49"/>
      <c r="J61" s="192"/>
      <c r="K61" s="2319">
        <v>0.005</v>
      </c>
      <c r="L61" s="2319">
        <v>0.009</v>
      </c>
      <c r="M61" s="2319">
        <v>0.006</v>
      </c>
      <c r="N61" s="2320">
        <v>0.00026716756957</v>
      </c>
      <c r="O61" s="2303">
        <v>2.3779062339</v>
      </c>
    </row>
    <row r="62" ht="18" customHeight="1" x14ac:dyDescent="0.25">
      <c r="B62" s="2304" t="s">
        <v>1935</v>
      </c>
      <c r="C62" s="2309">
        <v>8.59756743722547</v>
      </c>
      <c r="D62" s="2301">
        <v>0.00086625240179</v>
      </c>
      <c r="E62" s="2301">
        <v>0.00024750068622</v>
      </c>
      <c r="F62" s="49"/>
      <c r="G62" s="49"/>
      <c r="H62" s="49"/>
      <c r="I62" s="49"/>
      <c r="J62" s="49"/>
      <c r="K62" s="2301">
        <v>0.19586166832553</v>
      </c>
      <c r="L62" s="2301">
        <v>0.15453928034022</v>
      </c>
      <c r="M62" s="2301">
        <v>0.05030951453128</v>
      </c>
      <c r="N62" s="2302">
        <v>0.00005862776911</v>
      </c>
      <c r="O62" s="2305">
        <v>8.68741018632389</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34.546928239292015</v>
      </c>
      <c r="D64" s="1447"/>
      <c r="E64" s="1447"/>
      <c r="F64" s="491"/>
      <c r="G64" s="491"/>
      <c r="H64" s="491"/>
      <c r="I64" s="491"/>
      <c r="J64" s="1447"/>
      <c r="K64" s="1447"/>
      <c r="L64" s="1447"/>
      <c r="M64" s="1447"/>
      <c r="N64" s="2360"/>
      <c r="O64" s="2361">
        <v>34.546928239292015</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0.22931974718086</v>
      </c>
      <c r="D69" s="2398"/>
      <c r="E69" s="2399"/>
      <c r="F69" s="2399"/>
      <c r="G69" s="2399"/>
      <c r="H69" s="2399"/>
      <c r="I69" s="2399"/>
      <c r="J69" s="2399"/>
      <c r="K69" s="2399"/>
      <c r="L69" s="2399"/>
      <c r="M69" s="2399"/>
      <c r="N69" s="2400"/>
      <c r="O69" s="2393">
        <v>0.22931974718086</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618</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57.372103935026765</v>
      </c>
      <c r="D10" s="2288">
        <v>0.8278014608462635</v>
      </c>
      <c r="E10" s="2288">
        <v>2.287449312885088</v>
      </c>
      <c r="F10" s="2288">
        <v>5.843379239980194</v>
      </c>
      <c r="G10" s="2288" t="s">
        <v>565</v>
      </c>
      <c r="H10" s="2288" t="s">
        <v>80</v>
      </c>
      <c r="I10" s="2416">
        <v>0.12882562710532502</v>
      </c>
      <c r="J10" s="2416" t="s">
        <v>80</v>
      </c>
      <c r="K10" s="2290">
        <v>66.45955957584364</v>
      </c>
      <c r="M10" s="1487"/>
    </row>
    <row r="11" ht="18" customHeight="1" x14ac:dyDescent="0.2">
      <c r="B11" s="2417" t="s">
        <v>1893</v>
      </c>
      <c r="C11" s="2353">
        <v>57.40795710683598</v>
      </c>
      <c r="D11" s="2353">
        <v>0.7591706440585835</v>
      </c>
      <c r="E11" s="2353">
        <v>1.6855768247258383</v>
      </c>
      <c r="F11" s="2295"/>
      <c r="G11" s="2295"/>
      <c r="H11" s="2418"/>
      <c r="I11" s="2418"/>
      <c r="J11" s="2419"/>
      <c r="K11" s="2420">
        <v>59.8527045756204</v>
      </c>
      <c r="L11" s="135"/>
    </row>
    <row r="12" ht="18" customHeight="1" x14ac:dyDescent="0.2">
      <c r="B12" s="2421" t="s">
        <v>152</v>
      </c>
      <c r="C12" s="2344">
        <v>57.40760321273598</v>
      </c>
      <c r="D12" s="2344">
        <v>0.15679657236898345</v>
      </c>
      <c r="E12" s="2344">
        <v>1.6855768247258383</v>
      </c>
      <c r="F12" s="49"/>
      <c r="G12" s="49"/>
      <c r="H12" s="49"/>
      <c r="I12" s="1237"/>
      <c r="J12" s="1237"/>
      <c r="K12" s="2422">
        <v>59.249976609830796</v>
      </c>
      <c r="L12" s="135"/>
    </row>
    <row r="13" ht="18" customHeight="1" x14ac:dyDescent="0.2">
      <c r="B13" s="2423" t="s">
        <v>1895</v>
      </c>
      <c r="C13" s="2344">
        <v>18.485726092779743</v>
      </c>
      <c r="D13" s="2344">
        <v>0.0014416526079199998</v>
      </c>
      <c r="E13" s="2344">
        <v>0.84075901141405</v>
      </c>
      <c r="F13" s="49"/>
      <c r="G13" s="49"/>
      <c r="H13" s="49"/>
      <c r="I13" s="1237"/>
      <c r="J13" s="1237"/>
      <c r="K13" s="2422">
        <v>19.327926756801713</v>
      </c>
      <c r="L13" s="135"/>
    </row>
    <row r="14" ht="18" customHeight="1" x14ac:dyDescent="0.2">
      <c r="B14" s="2423" t="s">
        <v>1955</v>
      </c>
      <c r="C14" s="2344">
        <v>3.8208172088759103</v>
      </c>
      <c r="D14" s="2344">
        <v>0.00766812896444</v>
      </c>
      <c r="E14" s="2344">
        <v>0.48459721010305</v>
      </c>
      <c r="F14" s="49"/>
      <c r="G14" s="49"/>
      <c r="H14" s="49"/>
      <c r="I14" s="1237"/>
      <c r="J14" s="1237"/>
      <c r="K14" s="2422">
        <v>4.3130825479434005</v>
      </c>
      <c r="L14" s="135"/>
    </row>
    <row r="15" ht="18" customHeight="1" x14ac:dyDescent="0.2">
      <c r="B15" s="2423" t="s">
        <v>1897</v>
      </c>
      <c r="C15" s="2344">
        <v>19.016121756190415</v>
      </c>
      <c r="D15" s="2344">
        <v>0.11946428804454348</v>
      </c>
      <c r="E15" s="2344">
        <v>0.2956451246301384</v>
      </c>
      <c r="F15" s="49"/>
      <c r="G15" s="49"/>
      <c r="H15" s="49"/>
      <c r="I15" s="1237"/>
      <c r="J15" s="1237"/>
      <c r="K15" s="2422">
        <v>19.431231168865096</v>
      </c>
      <c r="L15" s="135"/>
    </row>
    <row r="16" ht="18" customHeight="1" x14ac:dyDescent="0.2">
      <c r="B16" s="2423" t="s">
        <v>1898</v>
      </c>
      <c r="C16" s="2344">
        <v>16.08493815488991</v>
      </c>
      <c r="D16" s="2344">
        <v>0.028222502752080002</v>
      </c>
      <c r="E16" s="2344">
        <v>0.06457547857859999</v>
      </c>
      <c r="F16" s="49"/>
      <c r="G16" s="49"/>
      <c r="H16" s="49"/>
      <c r="I16" s="1237"/>
      <c r="J16" s="1237"/>
      <c r="K16" s="2422">
        <v>16.17773613622059</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0.0003538941</v>
      </c>
      <c r="D18" s="2344">
        <v>0.6023740716896</v>
      </c>
      <c r="E18" s="2344" t="s">
        <v>80</v>
      </c>
      <c r="F18" s="49"/>
      <c r="G18" s="49"/>
      <c r="H18" s="49"/>
      <c r="I18" s="1237"/>
      <c r="J18" s="1237"/>
      <c r="K18" s="2422">
        <v>0.6027279657896</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0.0003538941</v>
      </c>
      <c r="D20" s="2344">
        <v>0.6023740716896</v>
      </c>
      <c r="E20" s="2344" t="s">
        <v>80</v>
      </c>
      <c r="F20" s="49"/>
      <c r="G20" s="49"/>
      <c r="H20" s="49"/>
      <c r="I20" s="1237"/>
      <c r="J20" s="1237"/>
      <c r="K20" s="2422">
        <v>0.6027279657896</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0.04483312759139</v>
      </c>
      <c r="D22" s="2353">
        <v>0.00022409246776</v>
      </c>
      <c r="E22" s="2353">
        <v>0.20502752872195</v>
      </c>
      <c r="F22" s="2353">
        <v>5.843379239980194</v>
      </c>
      <c r="G22" s="2353" t="s">
        <v>565</v>
      </c>
      <c r="H22" s="2353" t="s">
        <v>80</v>
      </c>
      <c r="I22" s="2353">
        <v>0.12882562710532502</v>
      </c>
      <c r="J22" s="2427" t="s">
        <v>80</v>
      </c>
      <c r="K22" s="2420">
        <v>6.222289615866618</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582</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0.04483312759139</v>
      </c>
      <c r="D26" s="2321">
        <v>0.00022409246776</v>
      </c>
      <c r="E26" s="2321">
        <v>0.00042663619349999997</v>
      </c>
      <c r="F26" s="49"/>
      <c r="G26" s="49"/>
      <c r="H26" s="49"/>
      <c r="I26" s="1237"/>
      <c r="J26" s="1237"/>
      <c r="K26" s="2422">
        <v>0.04548385625265</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5.843379239980194</v>
      </c>
      <c r="G28" s="2344" t="s">
        <v>565</v>
      </c>
      <c r="H28" s="2344" t="s">
        <v>80</v>
      </c>
      <c r="I28" s="2344" t="s">
        <v>80</v>
      </c>
      <c r="J28" s="2429" t="s">
        <v>80</v>
      </c>
      <c r="K28" s="2422">
        <v>5.843379239980194</v>
      </c>
      <c r="L28" s="135"/>
    </row>
    <row r="29" ht="18" customHeight="1" x14ac:dyDescent="0.2">
      <c r="B29" s="2430" t="s">
        <v>1960</v>
      </c>
      <c r="C29" s="2344" t="s">
        <v>80</v>
      </c>
      <c r="D29" s="2344" t="s">
        <v>80</v>
      </c>
      <c r="E29" s="2344">
        <v>0.20460089252844998</v>
      </c>
      <c r="F29" s="2344" t="s">
        <v>80</v>
      </c>
      <c r="G29" s="2344" t="s">
        <v>80</v>
      </c>
      <c r="H29" s="2344" t="s">
        <v>80</v>
      </c>
      <c r="I29" s="2344">
        <v>0.12882562710532502</v>
      </c>
      <c r="J29" s="2429"/>
      <c r="K29" s="2422">
        <v>0.333426519633775</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-0.08068629940060067</v>
      </c>
      <c r="D42" s="2436" t="s">
        <v>80</v>
      </c>
      <c r="E42" s="2436">
        <v>0.00672691635</v>
      </c>
      <c r="F42" s="2295"/>
      <c r="G42" s="2295"/>
      <c r="H42" s="2295"/>
      <c r="I42" s="2419"/>
      <c r="J42" s="2419"/>
      <c r="K42" s="2420">
        <v>-0.07395938305060067</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-0.08068629940060067</v>
      </c>
      <c r="D47" s="2321" t="s">
        <v>80</v>
      </c>
      <c r="E47" s="2321">
        <v>0.00672691635</v>
      </c>
      <c r="F47" s="49"/>
      <c r="G47" s="49"/>
      <c r="H47" s="49"/>
      <c r="I47" s="1237"/>
      <c r="J47" s="1237"/>
      <c r="K47" s="2422">
        <v>-0.07395938305060067</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565</v>
      </c>
      <c r="D51" s="2436">
        <v>0.06840672431992001</v>
      </c>
      <c r="E51" s="2436">
        <v>0.3901180430873</v>
      </c>
      <c r="F51" s="2295"/>
      <c r="G51" s="2295"/>
      <c r="H51" s="2295"/>
      <c r="I51" s="2419"/>
      <c r="J51" s="2419"/>
      <c r="K51" s="2420">
        <v>0.45852476740722004</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565</v>
      </c>
      <c r="D54" s="2321" t="s">
        <v>565</v>
      </c>
      <c r="E54" s="2321" t="s">
        <v>565</v>
      </c>
      <c r="F54" s="49"/>
      <c r="G54" s="49"/>
      <c r="H54" s="49"/>
      <c r="I54" s="1237"/>
      <c r="J54" s="1237"/>
      <c r="K54" s="2422" t="s">
        <v>565</v>
      </c>
      <c r="L54" s="135"/>
    </row>
    <row r="55" ht="18" customHeight="1" x14ac:dyDescent="0.2">
      <c r="B55" s="2421" t="s">
        <v>1971</v>
      </c>
      <c r="C55" s="49"/>
      <c r="D55" s="2321">
        <v>0.06840672431992001</v>
      </c>
      <c r="E55" s="2321">
        <v>0.3901180430873</v>
      </c>
      <c r="F55" s="49"/>
      <c r="G55" s="49"/>
      <c r="H55" s="49"/>
      <c r="I55" s="1237"/>
      <c r="J55" s="1237"/>
      <c r="K55" s="2422">
        <v>0.45852476740722004</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10.948436994025469</v>
      </c>
      <c r="D60" s="2301">
        <v>0.03408150485012</v>
      </c>
      <c r="E60" s="2301">
        <v>0.0827979213483</v>
      </c>
      <c r="F60" s="49"/>
      <c r="G60" s="49"/>
      <c r="H60" s="521"/>
      <c r="I60" s="1238"/>
      <c r="J60" s="1238"/>
      <c r="K60" s="2302">
        <v>11.065316420223889</v>
      </c>
    </row>
    <row r="61" ht="18" customHeight="1" x14ac:dyDescent="0.2">
      <c r="B61" s="2446" t="s">
        <v>123</v>
      </c>
      <c r="C61" s="2319">
        <v>2.3508695567999998</v>
      </c>
      <c r="D61" s="2319">
        <v>0.0098264376</v>
      </c>
      <c r="E61" s="2319">
        <v>0.017210239500000002</v>
      </c>
      <c r="F61" s="49"/>
      <c r="G61" s="49"/>
      <c r="H61" s="49"/>
      <c r="I61" s="1229"/>
      <c r="J61" s="1229"/>
      <c r="K61" s="2320">
        <v>2.3779062339</v>
      </c>
    </row>
    <row r="62" ht="18" customHeight="1" x14ac:dyDescent="0.2">
      <c r="B62" s="2446" t="s">
        <v>1935</v>
      </c>
      <c r="C62" s="2301">
        <v>8.59756743722547</v>
      </c>
      <c r="D62" s="2301">
        <v>0.02425506725012</v>
      </c>
      <c r="E62" s="2301">
        <v>0.0655876818483</v>
      </c>
      <c r="F62" s="49"/>
      <c r="G62" s="49"/>
      <c r="H62" s="49"/>
      <c r="I62" s="1238"/>
      <c r="J62" s="1238"/>
      <c r="K62" s="2302">
        <v>8.68741018632389</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34.546928239292015</v>
      </c>
      <c r="D64" s="49"/>
      <c r="E64" s="49"/>
      <c r="F64" s="49"/>
      <c r="G64" s="49"/>
      <c r="H64" s="49"/>
      <c r="I64" s="1237"/>
      <c r="J64" s="1237"/>
      <c r="K64" s="2302">
        <v>34.546928239292015</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0.22931974718086</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66.53351895889425</v>
      </c>
    </row>
    <row r="72" ht="18" customHeight="1" x14ac:dyDescent="0.2" s="184" customFormat="1">
      <c r="B72" s="2463"/>
      <c r="C72" s="2464"/>
      <c r="D72" s="2464"/>
      <c r="E72" s="2464"/>
      <c r="F72" s="2464"/>
      <c r="G72" s="2464"/>
      <c r="H72" s="2464"/>
      <c r="I72" s="2464"/>
      <c r="J72" s="2465" t="s">
        <v>1978</v>
      </c>
      <c r="K72" s="2466">
        <v>66.45955957584364</v>
      </c>
    </row>
    <row r="73" ht="18" customHeight="1" x14ac:dyDescent="0.2" s="184" customFormat="1">
      <c r="B73" s="2463"/>
      <c r="C73" s="2464"/>
      <c r="D73" s="2464"/>
      <c r="E73" s="2464"/>
      <c r="F73" s="2464"/>
      <c r="G73" s="2464"/>
      <c r="H73" s="2464"/>
      <c r="I73" s="2464"/>
      <c r="J73" s="2465" t="s">
        <v>1979</v>
      </c>
      <c r="K73" s="2466">
        <v>66.7628387060751</v>
      </c>
    </row>
    <row r="74" ht="18" customHeight="1" x14ac:dyDescent="0.2" s="184" customFormat="1">
      <c r="B74" s="2467"/>
      <c r="C74" s="2468"/>
      <c r="D74" s="2468"/>
      <c r="E74" s="2468"/>
      <c r="F74" s="2468"/>
      <c r="G74" s="2468"/>
      <c r="H74" s="2468"/>
      <c r="I74" s="2468"/>
      <c r="J74" s="2469" t="s">
        <v>1980</v>
      </c>
      <c r="K74" s="2470">
        <v>66.6888793230245</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675</v>
      </c>
      <c r="D16" s="2484" t="s">
        <v>675</v>
      </c>
      <c r="E16" s="2484" t="s">
        <v>675</v>
      </c>
      <c r="F16" s="2484" t="s">
        <v>675</v>
      </c>
      <c r="G16" s="2484" t="s">
        <v>675</v>
      </c>
      <c r="H16" s="2484" t="s">
        <v>675</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675</v>
      </c>
      <c r="H17" s="2484" t="s">
        <v>675</v>
      </c>
      <c r="I17" s="525"/>
      <c r="J17" s="525"/>
      <c r="K17" s="525"/>
      <c r="L17" s="525"/>
      <c r="M17" s="525"/>
      <c r="N17" s="775"/>
      <c r="O17" s="775"/>
      <c r="P17" s="775"/>
      <c r="Q17" s="775"/>
      <c r="R17" s="2486"/>
    </row>
    <row r="18" ht="18" customHeight="1" x14ac:dyDescent="0.2">
      <c r="B18" s="2423" t="s">
        <v>1900</v>
      </c>
      <c r="C18" s="2484" t="s">
        <v>675</v>
      </c>
      <c r="D18" s="2484" t="s">
        <v>675</v>
      </c>
      <c r="E18" s="2484" t="s">
        <v>675</v>
      </c>
      <c r="F18" s="2484" t="s">
        <v>675</v>
      </c>
      <c r="G18" s="2484" t="s">
        <v>675</v>
      </c>
      <c r="H18" s="2484" t="s">
        <v>675</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675</v>
      </c>
      <c r="H19" s="2484" t="s">
        <v>675</v>
      </c>
      <c r="I19" s="525"/>
      <c r="J19" s="525"/>
      <c r="K19" s="525"/>
      <c r="L19" s="525"/>
      <c r="M19" s="525"/>
      <c r="N19" s="775"/>
      <c r="O19" s="775"/>
      <c r="P19" s="775"/>
      <c r="Q19" s="775"/>
      <c r="R19" s="2486"/>
    </row>
    <row r="20" ht="18" customHeight="1" x14ac:dyDescent="0.2">
      <c r="B20" s="2428" t="s">
        <v>1956</v>
      </c>
      <c r="C20" s="2484" t="s">
        <v>675</v>
      </c>
      <c r="D20" s="2484" t="s">
        <v>675</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675</v>
      </c>
      <c r="L21" s="2484" t="s">
        <v>1453</v>
      </c>
      <c r="M21" s="2484" t="s">
        <v>675</v>
      </c>
      <c r="N21" s="2484" t="s">
        <v>1453</v>
      </c>
      <c r="O21" s="2484" t="s">
        <v>2006</v>
      </c>
      <c r="P21" s="2484" t="s">
        <v>2003</v>
      </c>
      <c r="Q21" s="2484" t="s">
        <v>675</v>
      </c>
      <c r="R21" s="2492" t="s">
        <v>1453</v>
      </c>
    </row>
    <row r="22" ht="18" customHeight="1" x14ac:dyDescent="0.2">
      <c r="B22" s="2428" t="s">
        <v>1904</v>
      </c>
      <c r="C22" s="2484" t="s">
        <v>675</v>
      </c>
      <c r="D22" s="2484" t="s">
        <v>675</v>
      </c>
      <c r="E22" s="2484" t="s">
        <v>675</v>
      </c>
      <c r="F22" s="2484" t="s">
        <v>675</v>
      </c>
      <c r="G22" s="2484" t="s">
        <v>675</v>
      </c>
      <c r="H22" s="2484" t="s">
        <v>675</v>
      </c>
      <c r="I22" s="525"/>
      <c r="J22" s="525"/>
      <c r="K22" s="525"/>
      <c r="L22" s="525"/>
      <c r="M22" s="525"/>
      <c r="N22" s="775"/>
      <c r="O22" s="775"/>
      <c r="P22" s="775"/>
      <c r="Q22" s="775"/>
      <c r="R22" s="2486"/>
    </row>
    <row r="23" ht="18" customHeight="1" x14ac:dyDescent="0.2">
      <c r="B23" s="2428" t="s">
        <v>804</v>
      </c>
      <c r="C23" s="2484" t="s">
        <v>675</v>
      </c>
      <c r="D23" s="2484" t="s">
        <v>675</v>
      </c>
      <c r="E23" s="2484" t="s">
        <v>675</v>
      </c>
      <c r="F23" s="2484" t="s">
        <v>675</v>
      </c>
      <c r="G23" s="2484" t="s">
        <v>675</v>
      </c>
      <c r="H23" s="2484" t="s">
        <v>675</v>
      </c>
      <c r="I23" s="2484" t="s">
        <v>675</v>
      </c>
      <c r="J23" s="2484" t="s">
        <v>675</v>
      </c>
      <c r="K23" s="2484" t="s">
        <v>675</v>
      </c>
      <c r="L23" s="2484" t="s">
        <v>675</v>
      </c>
      <c r="M23" s="2484" t="s">
        <v>675</v>
      </c>
      <c r="N23" s="2484" t="s">
        <v>675</v>
      </c>
      <c r="O23" s="2484" t="s">
        <v>675</v>
      </c>
      <c r="P23" s="2484" t="s">
        <v>675</v>
      </c>
      <c r="Q23" s="2484" t="s">
        <v>675</v>
      </c>
      <c r="R23" s="2492" t="s">
        <v>675</v>
      </c>
    </row>
    <row r="24" ht="18" customHeight="1" x14ac:dyDescent="0.2">
      <c r="B24" s="2428" t="s">
        <v>582</v>
      </c>
      <c r="C24" s="2484" t="s">
        <v>675</v>
      </c>
      <c r="D24" s="2484" t="s">
        <v>1453</v>
      </c>
      <c r="E24" s="2484" t="s">
        <v>675</v>
      </c>
      <c r="F24" s="2484" t="s">
        <v>1453</v>
      </c>
      <c r="G24" s="2484" t="s">
        <v>675</v>
      </c>
      <c r="H24" s="2484" t="s">
        <v>80</v>
      </c>
      <c r="I24" s="2484" t="s">
        <v>675</v>
      </c>
      <c r="J24" s="2484" t="s">
        <v>80</v>
      </c>
      <c r="K24" s="2484" t="s">
        <v>675</v>
      </c>
      <c r="L24" s="2484" t="s">
        <v>1453</v>
      </c>
      <c r="M24" s="2484" t="s">
        <v>675</v>
      </c>
      <c r="N24" s="2484" t="s">
        <v>80</v>
      </c>
      <c r="O24" s="2484" t="s">
        <v>675</v>
      </c>
      <c r="P24" s="2484" t="s">
        <v>1453</v>
      </c>
      <c r="Q24" s="2484" t="s">
        <v>675</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675</v>
      </c>
      <c r="H26" s="2484" t="s">
        <v>675</v>
      </c>
      <c r="I26" s="2484" t="s">
        <v>675</v>
      </c>
      <c r="J26" s="2484" t="s">
        <v>675</v>
      </c>
      <c r="K26" s="2484" t="s">
        <v>675</v>
      </c>
      <c r="L26" s="2484" t="s">
        <v>675</v>
      </c>
      <c r="M26" s="2484" t="s">
        <v>675</v>
      </c>
      <c r="N26" s="2484" t="s">
        <v>675</v>
      </c>
      <c r="O26" s="2484" t="s">
        <v>675</v>
      </c>
      <c r="P26" s="2484" t="s">
        <v>675</v>
      </c>
      <c r="Q26" s="2484" t="s">
        <v>675</v>
      </c>
      <c r="R26" s="2492" t="s">
        <v>1453</v>
      </c>
    </row>
    <row r="27" ht="18" customHeight="1" x14ac:dyDescent="0.2">
      <c r="B27" s="2430" t="s">
        <v>1959</v>
      </c>
      <c r="C27" s="2487"/>
      <c r="D27" s="2487"/>
      <c r="E27" s="2487"/>
      <c r="F27" s="2487"/>
      <c r="G27" s="2487"/>
      <c r="H27" s="2487"/>
      <c r="I27" s="2493" t="s">
        <v>2004</v>
      </c>
      <c r="J27" s="2493" t="s">
        <v>1994</v>
      </c>
      <c r="K27" s="2493" t="s">
        <v>675</v>
      </c>
      <c r="L27" s="2493" t="s">
        <v>675</v>
      </c>
      <c r="M27" s="2493" t="s">
        <v>675</v>
      </c>
      <c r="N27" s="2493" t="s">
        <v>675</v>
      </c>
      <c r="O27" s="2493" t="s">
        <v>675</v>
      </c>
      <c r="P27" s="2493" t="s">
        <v>675</v>
      </c>
      <c r="Q27" s="2493" t="s">
        <v>675</v>
      </c>
      <c r="R27" s="2494" t="s">
        <v>675</v>
      </c>
    </row>
    <row r="28" ht="18" customHeight="1" x14ac:dyDescent="0.2">
      <c r="B28" s="2430" t="s">
        <v>1960</v>
      </c>
      <c r="C28" s="2495" t="s">
        <v>675</v>
      </c>
      <c r="D28" s="2495" t="s">
        <v>675</v>
      </c>
      <c r="E28" s="2495" t="s">
        <v>675</v>
      </c>
      <c r="F28" s="2495" t="s">
        <v>675</v>
      </c>
      <c r="G28" s="2495" t="s">
        <v>1991</v>
      </c>
      <c r="H28" s="2495" t="s">
        <v>1994</v>
      </c>
      <c r="I28" s="2495" t="s">
        <v>675</v>
      </c>
      <c r="J28" s="2495" t="s">
        <v>675</v>
      </c>
      <c r="K28" s="2495" t="s">
        <v>675</v>
      </c>
      <c r="L28" s="2495" t="s">
        <v>675</v>
      </c>
      <c r="M28" s="2495" t="s">
        <v>675</v>
      </c>
      <c r="N28" s="2495" t="s">
        <v>675</v>
      </c>
      <c r="O28" s="2495" t="s">
        <v>2006</v>
      </c>
      <c r="P28" s="2495" t="s">
        <v>1991</v>
      </c>
      <c r="Q28" s="2495" t="s">
        <v>675</v>
      </c>
      <c r="R28" s="2496" t="s">
        <v>675</v>
      </c>
    </row>
    <row r="29" ht="18" customHeight="1" x14ac:dyDescent="0.2">
      <c r="B29" s="2428" t="s">
        <v>1961</v>
      </c>
      <c r="C29" s="2495" t="s">
        <v>675</v>
      </c>
      <c r="D29" s="2495" t="s">
        <v>675</v>
      </c>
      <c r="E29" s="2495" t="s">
        <v>675</v>
      </c>
      <c r="F29" s="2495" t="s">
        <v>675</v>
      </c>
      <c r="G29" s="2495" t="s">
        <v>675</v>
      </c>
      <c r="H29" s="2495" t="s">
        <v>675</v>
      </c>
      <c r="I29" s="2495" t="s">
        <v>675</v>
      </c>
      <c r="J29" s="2495" t="s">
        <v>675</v>
      </c>
      <c r="K29" s="2495" t="s">
        <v>675</v>
      </c>
      <c r="L29" s="2495" t="s">
        <v>675</v>
      </c>
      <c r="M29" s="2495" t="s">
        <v>675</v>
      </c>
      <c r="N29" s="2495" t="s">
        <v>675</v>
      </c>
      <c r="O29" s="2495" t="s">
        <v>675</v>
      </c>
      <c r="P29" s="2495" t="s">
        <v>675</v>
      </c>
      <c r="Q29" s="2495" t="s">
        <v>675</v>
      </c>
      <c r="R29" s="2496" t="s">
        <v>675</v>
      </c>
    </row>
    <row r="30" ht="18" customHeight="1" x14ac:dyDescent="0.2">
      <c r="B30" s="2497" t="s">
        <v>1909</v>
      </c>
      <c r="C30" s="2484" t="s">
        <v>675</v>
      </c>
      <c r="D30" s="2484" t="s">
        <v>675</v>
      </c>
      <c r="E30" s="2484" t="s">
        <v>675</v>
      </c>
      <c r="F30" s="2484" t="s">
        <v>675</v>
      </c>
      <c r="G30" s="2484" t="s">
        <v>675</v>
      </c>
      <c r="H30" s="2484" t="s">
        <v>675</v>
      </c>
      <c r="I30" s="791"/>
      <c r="J30" s="2498"/>
      <c r="K30" s="791"/>
      <c r="L30" s="2498"/>
      <c r="M30" s="791"/>
      <c r="N30" s="2499"/>
      <c r="O30" s="2500"/>
      <c r="P30" s="2500"/>
      <c r="Q30" s="2500"/>
      <c r="R30" s="2501"/>
    </row>
    <row r="31" ht="18" customHeight="1" x14ac:dyDescent="0.2">
      <c r="B31" s="2421" t="s">
        <v>1910</v>
      </c>
      <c r="C31" s="2502"/>
      <c r="D31" s="2502"/>
      <c r="E31" s="2484" t="s">
        <v>675</v>
      </c>
      <c r="F31" s="2484" t="s">
        <v>675</v>
      </c>
      <c r="G31" s="525"/>
      <c r="H31" s="525"/>
      <c r="I31" s="525"/>
      <c r="J31" s="2502"/>
      <c r="K31" s="525"/>
      <c r="L31" s="2502"/>
      <c r="M31" s="525"/>
      <c r="N31" s="2503"/>
      <c r="O31" s="2504"/>
      <c r="P31" s="2504"/>
      <c r="Q31" s="2504"/>
      <c r="R31" s="2505"/>
    </row>
    <row r="32" ht="18" customHeight="1" x14ac:dyDescent="0.2">
      <c r="B32" s="2421" t="s">
        <v>1911</v>
      </c>
      <c r="C32" s="2502"/>
      <c r="D32" s="2502"/>
      <c r="E32" s="2484" t="s">
        <v>675</v>
      </c>
      <c r="F32" s="2484" t="s">
        <v>675</v>
      </c>
      <c r="G32" s="2484" t="s">
        <v>675</v>
      </c>
      <c r="H32" s="2484" t="s">
        <v>675</v>
      </c>
      <c r="I32" s="525"/>
      <c r="J32" s="2502"/>
      <c r="K32" s="525"/>
      <c r="L32" s="2502"/>
      <c r="M32" s="525"/>
      <c r="N32" s="2503"/>
      <c r="O32" s="2504"/>
      <c r="P32" s="2504"/>
      <c r="Q32" s="2504"/>
      <c r="R32" s="2505"/>
    </row>
    <row r="33" ht="18" customHeight="1" x14ac:dyDescent="0.2">
      <c r="B33" s="2421" t="s">
        <v>1912</v>
      </c>
      <c r="C33" s="2502"/>
      <c r="D33" s="2502"/>
      <c r="E33" s="2484" t="s">
        <v>675</v>
      </c>
      <c r="F33" s="2484" t="s">
        <v>675</v>
      </c>
      <c r="G33" s="525"/>
      <c r="H33" s="525"/>
      <c r="I33" s="525"/>
      <c r="J33" s="2502"/>
      <c r="K33" s="525"/>
      <c r="L33" s="2502"/>
      <c r="M33" s="525"/>
      <c r="N33" s="2503"/>
      <c r="O33" s="2504"/>
      <c r="P33" s="2504"/>
      <c r="Q33" s="2504"/>
      <c r="R33" s="2505"/>
    </row>
    <row r="34" ht="18" customHeight="1" x14ac:dyDescent="0.2">
      <c r="B34" s="2421" t="s">
        <v>1913</v>
      </c>
      <c r="C34" s="2502"/>
      <c r="D34" s="2502"/>
      <c r="E34" s="2484" t="s">
        <v>675</v>
      </c>
      <c r="F34" s="2484" t="s">
        <v>675</v>
      </c>
      <c r="G34" s="2484" t="s">
        <v>675</v>
      </c>
      <c r="H34" s="2484" t="s">
        <v>675</v>
      </c>
      <c r="I34" s="525"/>
      <c r="J34" s="2502"/>
      <c r="K34" s="525"/>
      <c r="L34" s="2502"/>
      <c r="M34" s="525"/>
      <c r="N34" s="2503"/>
      <c r="O34" s="2504"/>
      <c r="P34" s="2504"/>
      <c r="Q34" s="2504"/>
      <c r="R34" s="2505"/>
    </row>
    <row r="35" ht="18" customHeight="1" x14ac:dyDescent="0.2">
      <c r="B35" s="2421" t="s">
        <v>1914</v>
      </c>
      <c r="C35" s="2502"/>
      <c r="D35" s="2502"/>
      <c r="E35" s="2484" t="s">
        <v>675</v>
      </c>
      <c r="F35" s="2484" t="s">
        <v>675</v>
      </c>
      <c r="G35" s="2484" t="s">
        <v>675</v>
      </c>
      <c r="H35" s="2484" t="s">
        <v>675</v>
      </c>
      <c r="I35" s="525"/>
      <c r="J35" s="2502"/>
      <c r="K35" s="525"/>
      <c r="L35" s="2502"/>
      <c r="M35" s="525"/>
      <c r="N35" s="2503"/>
      <c r="O35" s="2504"/>
      <c r="P35" s="2504"/>
      <c r="Q35" s="2504"/>
      <c r="R35" s="2505"/>
    </row>
    <row r="36" ht="18" customHeight="1" x14ac:dyDescent="0.2">
      <c r="B36" s="2421" t="s">
        <v>1915</v>
      </c>
      <c r="C36" s="2502"/>
      <c r="D36" s="2502"/>
      <c r="E36" s="2484" t="s">
        <v>675</v>
      </c>
      <c r="F36" s="2484" t="s">
        <v>675</v>
      </c>
      <c r="G36" s="2484" t="s">
        <v>675</v>
      </c>
      <c r="H36" s="2484" t="s">
        <v>675</v>
      </c>
      <c r="I36" s="525"/>
      <c r="J36" s="2502"/>
      <c r="K36" s="525"/>
      <c r="L36" s="2502"/>
      <c r="M36" s="525"/>
      <c r="N36" s="2503"/>
      <c r="O36" s="2504"/>
      <c r="P36" s="2504"/>
      <c r="Q36" s="2504"/>
      <c r="R36" s="2505"/>
    </row>
    <row r="37" ht="18" customHeight="1" x14ac:dyDescent="0.2">
      <c r="B37" s="2421" t="s">
        <v>914</v>
      </c>
      <c r="C37" s="2484" t="s">
        <v>675</v>
      </c>
      <c r="D37" s="2484" t="s">
        <v>675</v>
      </c>
      <c r="E37" s="2506"/>
      <c r="F37" s="2506"/>
      <c r="G37" s="2490"/>
      <c r="H37" s="2490"/>
      <c r="I37" s="525"/>
      <c r="J37" s="2502"/>
      <c r="K37" s="525"/>
      <c r="L37" s="2502"/>
      <c r="M37" s="525"/>
      <c r="N37" s="2503"/>
      <c r="O37" s="2504"/>
      <c r="P37" s="2504"/>
      <c r="Q37" s="2504"/>
      <c r="R37" s="2505"/>
    </row>
    <row r="38" ht="18" customHeight="1" x14ac:dyDescent="0.2">
      <c r="B38" s="2421" t="s">
        <v>915</v>
      </c>
      <c r="C38" s="2484" t="s">
        <v>675</v>
      </c>
      <c r="D38" s="2484" t="s">
        <v>675</v>
      </c>
      <c r="E38" s="2506"/>
      <c r="F38" s="2506"/>
      <c r="G38" s="2490"/>
      <c r="H38" s="2490"/>
      <c r="I38" s="525"/>
      <c r="J38" s="2502"/>
      <c r="K38" s="525"/>
      <c r="L38" s="2502"/>
      <c r="M38" s="525"/>
      <c r="N38" s="2503"/>
      <c r="O38" s="2504"/>
      <c r="P38" s="2504"/>
      <c r="Q38" s="2504"/>
      <c r="R38" s="2505"/>
    </row>
    <row r="39" ht="18" customHeight="1" x14ac:dyDescent="0.2">
      <c r="B39" s="2421" t="s">
        <v>916</v>
      </c>
      <c r="C39" s="2484" t="s">
        <v>675</v>
      </c>
      <c r="D39" s="2484" t="s">
        <v>675</v>
      </c>
      <c r="E39" s="2506"/>
      <c r="F39" s="2506"/>
      <c r="G39" s="2490"/>
      <c r="H39" s="2490"/>
      <c r="I39" s="525"/>
      <c r="J39" s="2502"/>
      <c r="K39" s="525"/>
      <c r="L39" s="2502"/>
      <c r="M39" s="525"/>
      <c r="N39" s="2503"/>
      <c r="O39" s="2504"/>
      <c r="P39" s="2504"/>
      <c r="Q39" s="2504"/>
      <c r="R39" s="2505"/>
    </row>
    <row r="40" ht="18" customHeight="1" x14ac:dyDescent="0.2">
      <c r="B40" s="2421" t="s">
        <v>1917</v>
      </c>
      <c r="C40" s="2484" t="s">
        <v>675</v>
      </c>
      <c r="D40" s="2484" t="s">
        <v>675</v>
      </c>
      <c r="E40" s="2484" t="s">
        <v>675</v>
      </c>
      <c r="F40" s="2484" t="s">
        <v>675</v>
      </c>
      <c r="G40" s="2484" t="s">
        <v>675</v>
      </c>
      <c r="H40" s="2484" t="s">
        <v>675</v>
      </c>
      <c r="I40" s="525"/>
      <c r="J40" s="2502"/>
      <c r="K40" s="525"/>
      <c r="L40" s="2502"/>
      <c r="M40" s="525"/>
      <c r="N40" s="2503"/>
      <c r="O40" s="2504"/>
      <c r="P40" s="2504"/>
      <c r="Q40" s="2504"/>
      <c r="R40" s="2505"/>
    </row>
    <row r="41" ht="18" customHeight="1" x14ac:dyDescent="0.2">
      <c r="B41" s="2491" t="s">
        <v>2007</v>
      </c>
      <c r="C41" s="2484" t="s">
        <v>675</v>
      </c>
      <c r="D41" s="2484" t="s">
        <v>675</v>
      </c>
      <c r="E41" s="2484" t="s">
        <v>675</v>
      </c>
      <c r="F41" s="2484" t="s">
        <v>675</v>
      </c>
      <c r="G41" s="2484" t="s">
        <v>2000</v>
      </c>
      <c r="H41" s="2484" t="s">
        <v>1994</v>
      </c>
      <c r="I41" s="525"/>
      <c r="J41" s="2502"/>
      <c r="K41" s="525"/>
      <c r="L41" s="2502"/>
      <c r="M41" s="525"/>
      <c r="N41" s="2503"/>
      <c r="O41" s="2504"/>
      <c r="P41" s="2504"/>
      <c r="Q41" s="2504"/>
      <c r="R41" s="2505"/>
    </row>
    <row r="42" ht="18" customHeight="1" x14ac:dyDescent="0.2">
      <c r="B42" s="2421" t="s">
        <v>1237</v>
      </c>
      <c r="C42" s="2484" t="s">
        <v>675</v>
      </c>
      <c r="D42" s="2484" t="s">
        <v>675</v>
      </c>
      <c r="E42" s="2484" t="s">
        <v>675</v>
      </c>
      <c r="F42" s="2484" t="s">
        <v>675</v>
      </c>
      <c r="G42" s="2484" t="s">
        <v>675</v>
      </c>
      <c r="H42" s="2484" t="s">
        <v>675</v>
      </c>
      <c r="I42" s="525"/>
      <c r="J42" s="2502"/>
      <c r="K42" s="525"/>
      <c r="L42" s="2502"/>
      <c r="M42" s="525"/>
      <c r="N42" s="2503"/>
      <c r="O42" s="2504"/>
      <c r="P42" s="2504"/>
      <c r="Q42" s="2504"/>
      <c r="R42" s="2505"/>
    </row>
    <row r="43" ht="18" customHeight="1" x14ac:dyDescent="0.2">
      <c r="B43" s="2421" t="s">
        <v>1240</v>
      </c>
      <c r="C43" s="2484" t="s">
        <v>675</v>
      </c>
      <c r="D43" s="2484" t="s">
        <v>675</v>
      </c>
      <c r="E43" s="2484" t="s">
        <v>675</v>
      </c>
      <c r="F43" s="2484" t="s">
        <v>675</v>
      </c>
      <c r="G43" s="2484" t="s">
        <v>675</v>
      </c>
      <c r="H43" s="2484" t="s">
        <v>675</v>
      </c>
      <c r="I43" s="791"/>
      <c r="J43" s="2498"/>
      <c r="K43" s="791"/>
      <c r="L43" s="2498"/>
      <c r="M43" s="791"/>
      <c r="N43" s="2499"/>
      <c r="O43" s="2504"/>
      <c r="P43" s="2504"/>
      <c r="Q43" s="2504"/>
      <c r="R43" s="2505"/>
    </row>
    <row r="44" ht="18" customHeight="1" x14ac:dyDescent="0.2">
      <c r="B44" s="2421" t="s">
        <v>1243</v>
      </c>
      <c r="C44" s="2484" t="s">
        <v>675</v>
      </c>
      <c r="D44" s="2484" t="s">
        <v>675</v>
      </c>
      <c r="E44" s="2484" t="s">
        <v>675</v>
      </c>
      <c r="F44" s="2484" t="s">
        <v>675</v>
      </c>
      <c r="G44" s="2484" t="s">
        <v>675</v>
      </c>
      <c r="H44" s="2484" t="s">
        <v>675</v>
      </c>
      <c r="I44" s="791"/>
      <c r="J44" s="2498"/>
      <c r="K44" s="791"/>
      <c r="L44" s="2498"/>
      <c r="M44" s="791"/>
      <c r="N44" s="2499"/>
      <c r="O44" s="2504"/>
      <c r="P44" s="2504"/>
      <c r="Q44" s="2504"/>
      <c r="R44" s="2505"/>
    </row>
    <row r="45" ht="18" customHeight="1" x14ac:dyDescent="0.2">
      <c r="B45" s="2421" t="s">
        <v>1963</v>
      </c>
      <c r="C45" s="2484" t="s">
        <v>675</v>
      </c>
      <c r="D45" s="2484" t="s">
        <v>675</v>
      </c>
      <c r="E45" s="2484" t="s">
        <v>675</v>
      </c>
      <c r="F45" s="2484" t="s">
        <v>675</v>
      </c>
      <c r="G45" s="2484" t="s">
        <v>675</v>
      </c>
      <c r="H45" s="2484" t="s">
        <v>675</v>
      </c>
      <c r="I45" s="525"/>
      <c r="J45" s="2502"/>
      <c r="K45" s="525"/>
      <c r="L45" s="2502"/>
      <c r="M45" s="525"/>
      <c r="N45" s="2503"/>
      <c r="O45" s="2504"/>
      <c r="P45" s="2504"/>
      <c r="Q45" s="2504"/>
      <c r="R45" s="2505"/>
    </row>
    <row r="46" ht="18" customHeight="1" x14ac:dyDescent="0.2">
      <c r="B46" s="2421" t="s">
        <v>1964</v>
      </c>
      <c r="C46" s="2484" t="s">
        <v>675</v>
      </c>
      <c r="D46" s="2484" t="s">
        <v>675</v>
      </c>
      <c r="E46" s="2484" t="s">
        <v>675</v>
      </c>
      <c r="F46" s="2484" t="s">
        <v>675</v>
      </c>
      <c r="G46" s="2484" t="s">
        <v>2000</v>
      </c>
      <c r="H46" s="2484" t="s">
        <v>1994</v>
      </c>
      <c r="I46" s="525"/>
      <c r="J46" s="2502"/>
      <c r="K46" s="525"/>
      <c r="L46" s="2502"/>
      <c r="M46" s="525"/>
      <c r="N46" s="2503"/>
      <c r="O46" s="2504"/>
      <c r="P46" s="2504"/>
      <c r="Q46" s="2504"/>
      <c r="R46" s="2505"/>
    </row>
    <row r="47" ht="18" customHeight="1" x14ac:dyDescent="0.2">
      <c r="B47" s="2421" t="s">
        <v>1965</v>
      </c>
      <c r="C47" s="2484" t="s">
        <v>675</v>
      </c>
      <c r="D47" s="2484" t="s">
        <v>675</v>
      </c>
      <c r="E47" s="2484" t="s">
        <v>675</v>
      </c>
      <c r="F47" s="2484" t="s">
        <v>675</v>
      </c>
      <c r="G47" s="2484" t="s">
        <v>675</v>
      </c>
      <c r="H47" s="2484" t="s">
        <v>675</v>
      </c>
      <c r="I47" s="2487"/>
      <c r="J47" s="2507"/>
      <c r="K47" s="2487"/>
      <c r="L47" s="2507"/>
      <c r="M47" s="2487"/>
      <c r="N47" s="2508"/>
      <c r="O47" s="2504"/>
      <c r="P47" s="2504"/>
      <c r="Q47" s="2504"/>
      <c r="R47" s="2505"/>
    </row>
    <row r="48" ht="18" customHeight="1" x14ac:dyDescent="0.2">
      <c r="B48" s="2421" t="s">
        <v>1966</v>
      </c>
      <c r="C48" s="2484" t="s">
        <v>675</v>
      </c>
      <c r="D48" s="2484" t="s">
        <v>675</v>
      </c>
      <c r="E48" s="525"/>
      <c r="F48" s="525"/>
      <c r="G48" s="525"/>
      <c r="H48" s="525"/>
      <c r="I48" s="2487"/>
      <c r="J48" s="2507"/>
      <c r="K48" s="2487"/>
      <c r="L48" s="2507"/>
      <c r="M48" s="2487"/>
      <c r="N48" s="2508"/>
      <c r="O48" s="2504"/>
      <c r="P48" s="2504"/>
      <c r="Q48" s="2504"/>
      <c r="R48" s="2505"/>
    </row>
    <row r="49" ht="18" customHeight="1" x14ac:dyDescent="0.2">
      <c r="B49" s="2421" t="s">
        <v>1967</v>
      </c>
      <c r="C49" s="2484" t="s">
        <v>675</v>
      </c>
      <c r="D49" s="2484" t="s">
        <v>675</v>
      </c>
      <c r="E49" s="2484" t="s">
        <v>675</v>
      </c>
      <c r="F49" s="2484" t="s">
        <v>675</v>
      </c>
      <c r="G49" s="2484" t="s">
        <v>675</v>
      </c>
      <c r="H49" s="2484" t="s">
        <v>675</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675</v>
      </c>
      <c r="F51" s="2484" t="s">
        <v>675</v>
      </c>
      <c r="G51" s="525"/>
      <c r="H51" s="525"/>
      <c r="I51" s="525"/>
      <c r="J51" s="2502"/>
      <c r="K51" s="525"/>
      <c r="L51" s="2502"/>
      <c r="M51" s="525"/>
      <c r="N51" s="2503"/>
      <c r="O51" s="2504"/>
      <c r="P51" s="2504"/>
      <c r="Q51" s="2504"/>
      <c r="R51" s="2505"/>
    </row>
    <row r="52" ht="18" customHeight="1" x14ac:dyDescent="0.2">
      <c r="B52" s="2421" t="s">
        <v>1969</v>
      </c>
      <c r="C52" s="2502"/>
      <c r="D52" s="2502"/>
      <c r="E52" s="2484" t="s">
        <v>675</v>
      </c>
      <c r="F52" s="2484" t="s">
        <v>675</v>
      </c>
      <c r="G52" s="2484" t="s">
        <v>675</v>
      </c>
      <c r="H52" s="2484" t="s">
        <v>675</v>
      </c>
      <c r="I52" s="525"/>
      <c r="J52" s="2502"/>
      <c r="K52" s="525"/>
      <c r="L52" s="2502"/>
      <c r="M52" s="525"/>
      <c r="N52" s="2503"/>
      <c r="O52" s="2504"/>
      <c r="P52" s="2504"/>
      <c r="Q52" s="2504"/>
      <c r="R52" s="2505"/>
    </row>
    <row r="53" ht="18" customHeight="1" x14ac:dyDescent="0.2">
      <c r="B53" s="2437" t="s">
        <v>1970</v>
      </c>
      <c r="C53" s="2484" t="s">
        <v>2000</v>
      </c>
      <c r="D53" s="2484" t="s">
        <v>1996</v>
      </c>
      <c r="E53" s="2484" t="s">
        <v>675</v>
      </c>
      <c r="F53" s="2484" t="s">
        <v>675</v>
      </c>
      <c r="G53" s="2484" t="s">
        <v>675</v>
      </c>
      <c r="H53" s="2484" t="s">
        <v>675</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675</v>
      </c>
      <c r="D55" s="2484" t="s">
        <v>675</v>
      </c>
      <c r="E55" s="2484" t="s">
        <v>675</v>
      </c>
      <c r="F55" s="2484" t="s">
        <v>675</v>
      </c>
      <c r="G55" s="2484" t="s">
        <v>675</v>
      </c>
      <c r="H55" s="2484" t="s">
        <v>675</v>
      </c>
      <c r="I55" s="525"/>
      <c r="J55" s="2502"/>
      <c r="K55" s="525"/>
      <c r="L55" s="2502"/>
      <c r="M55" s="525"/>
      <c r="N55" s="2503"/>
      <c r="O55" s="2504"/>
      <c r="P55" s="2504"/>
      <c r="Q55" s="2504"/>
      <c r="R55" s="2505"/>
    </row>
    <row r="56" ht="18" customHeight="1" x14ac:dyDescent="0.2">
      <c r="B56" s="2509" t="s">
        <v>2008</v>
      </c>
      <c r="C56" s="2510" t="s">
        <v>675</v>
      </c>
      <c r="D56" s="2510" t="s">
        <v>675</v>
      </c>
      <c r="E56" s="2510" t="s">
        <v>675</v>
      </c>
      <c r="F56" s="2510" t="s">
        <v>675</v>
      </c>
      <c r="G56" s="2510" t="s">
        <v>675</v>
      </c>
      <c r="H56" s="2510" t="s">
        <v>675</v>
      </c>
      <c r="I56" s="2510" t="s">
        <v>675</v>
      </c>
      <c r="J56" s="2510" t="s">
        <v>675</v>
      </c>
      <c r="K56" s="2510" t="s">
        <v>675</v>
      </c>
      <c r="L56" s="2510" t="s">
        <v>675</v>
      </c>
      <c r="M56" s="2510" t="s">
        <v>675</v>
      </c>
      <c r="N56" s="2510" t="s">
        <v>675</v>
      </c>
      <c r="O56" s="2510" t="s">
        <v>675</v>
      </c>
      <c r="P56" s="2510" t="s">
        <v>675</v>
      </c>
      <c r="Q56" s="2510" t="s">
        <v>675</v>
      </c>
      <c r="R56" s="2511" t="s">
        <v>675</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0.00000800330242</v>
      </c>
      <c r="D10" s="2549">
        <v>0.00020518989448</v>
      </c>
      <c r="E10" s="2549">
        <v>0.0938656928077</v>
      </c>
      <c r="F10" s="2549">
        <v>0.0000592255888</v>
      </c>
      <c r="G10" s="2550" t="s">
        <v>80</v>
      </c>
      <c r="H10" s="2551">
        <v>0.22931974718086</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0.00000800330242</v>
      </c>
      <c r="D12" s="162">
        <v>0.00020518989448</v>
      </c>
      <c r="E12" s="162">
        <v>0.0938656928077</v>
      </c>
      <c r="F12" s="162">
        <v>0.0000592255888</v>
      </c>
      <c r="G12" s="522" t="s">
        <v>80</v>
      </c>
      <c r="H12" s="2559">
        <v>0.22931974718086</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c r="E33" s="2596"/>
      <c r="F33" s="2596"/>
      <c r="G33" s="2597"/>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t="s">
        <v>2059</v>
      </c>
      <c r="E106" s="2596"/>
      <c r="F106" s="2596" t="s">
        <v>2059</v>
      </c>
      <c r="G106" s="2597" t="s">
        <v>2059</v>
      </c>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c r="E169" s="2596"/>
      <c r="F169" s="2596"/>
      <c r="G169" s="2597"/>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t="s">
        <v>2059</v>
      </c>
      <c r="E228" s="2596"/>
      <c r="F228" s="2596" t="s">
        <v>2059</v>
      </c>
      <c r="G228" s="2597" t="s">
        <v>2059</v>
      </c>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582</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580</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674</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676</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679</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595</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596</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597</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598</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601</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602</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603</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604</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605</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606</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608</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609</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611</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731</v>
      </c>
      <c r="C36" s="2836" t="s">
        <v>837</v>
      </c>
      <c r="D36" s="2836" t="s">
        <v>304</v>
      </c>
      <c r="E36" s="2836" t="s">
        <v>304</v>
      </c>
      <c r="F36" s="2845" t="s">
        <v>304</v>
      </c>
    </row>
    <row r="37" x14ac:dyDescent="0.2">
      <c r="B37" s="2835" t="s">
        <v>732</v>
      </c>
      <c r="C37" s="2836" t="s">
        <v>837</v>
      </c>
      <c r="D37" s="2836" t="s">
        <v>304</v>
      </c>
      <c r="E37" s="2836" t="s">
        <v>304</v>
      </c>
      <c r="F37" s="2845" t="s">
        <v>304</v>
      </c>
    </row>
    <row r="38" x14ac:dyDescent="0.2">
      <c r="B38" s="2835" t="s">
        <v>735</v>
      </c>
      <c r="C38" s="2836" t="s">
        <v>837</v>
      </c>
      <c r="D38" s="2836" t="s">
        <v>304</v>
      </c>
      <c r="E38" s="2836" t="s">
        <v>304</v>
      </c>
      <c r="F38" s="2845" t="s">
        <v>304</v>
      </c>
    </row>
    <row r="39" x14ac:dyDescent="0.2">
      <c r="B39" s="2835" t="s">
        <v>737</v>
      </c>
      <c r="C39" s="2836" t="s">
        <v>837</v>
      </c>
      <c r="D39" s="2836" t="s">
        <v>304</v>
      </c>
      <c r="E39" s="2836" t="s">
        <v>304</v>
      </c>
      <c r="F39" s="2845" t="s">
        <v>304</v>
      </c>
    </row>
    <row r="40" x14ac:dyDescent="0.2">
      <c r="B40" s="2835" t="s">
        <v>739</v>
      </c>
      <c r="C40" s="2836" t="s">
        <v>837</v>
      </c>
      <c r="D40" s="2836" t="s">
        <v>304</v>
      </c>
      <c r="E40" s="2836" t="s">
        <v>304</v>
      </c>
      <c r="F40" s="2845" t="s">
        <v>304</v>
      </c>
    </row>
    <row r="41" x14ac:dyDescent="0.2">
      <c r="B41" s="2835" t="s">
        <v>741</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2251</v>
      </c>
      <c r="AL1" s="100" t="s">
        <v>61</v>
      </c>
    </row>
    <row r="2" ht="18.95" customHeight="1" x14ac:dyDescent="0.2">
      <c r="B2" s="5" t="s">
        <v>2252</v>
      </c>
      <c r="AL2" s="100" t="s">
        <v>63</v>
      </c>
    </row>
    <row r="3" ht="18.95" customHeight="1" x14ac:dyDescent="0.2">
      <c r="B3" s="5" t="s">
        <v>2253</v>
      </c>
      <c r="AL3" s="100" t="s">
        <v>64</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1724</v>
      </c>
      <c r="AJ8" s="2851" t="s">
        <v>1725</v>
      </c>
      <c r="AK8" s="2851" t="s">
        <v>61</v>
      </c>
      <c r="AL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5" t="s">
        <v>304</v>
      </c>
      <c r="AK9" s="2855" t="s">
        <v>304</v>
      </c>
      <c r="AL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8">
        <v>87.91443659441285</v>
      </c>
      <c r="Y10" s="2858">
        <v>85.61006796535221</v>
      </c>
      <c r="Z10" s="2858">
        <v>84.37586024093879</v>
      </c>
      <c r="AA10" s="2858">
        <v>87.72678731658509</v>
      </c>
      <c r="AB10" s="2858">
        <v>90.12642913044522</v>
      </c>
      <c r="AC10" s="2858">
        <v>84.66917516739537</v>
      </c>
      <c r="AD10" s="2858">
        <v>87.94873753546942</v>
      </c>
      <c r="AE10" s="2858">
        <v>86.74399684093507</v>
      </c>
      <c r="AF10" s="2858">
        <v>83.25905057341602</v>
      </c>
      <c r="AG10" s="2858">
        <v>86.18649409690032</v>
      </c>
      <c r="AH10" s="2858">
        <v>82.11580852536602</v>
      </c>
      <c r="AI10" s="2858">
        <v>69.19803622588422</v>
      </c>
      <c r="AJ10" s="2858">
        <v>73.03599133910001</v>
      </c>
      <c r="AK10" s="2858">
        <v>66.45955957584364</v>
      </c>
      <c r="AL10" s="2859">
        <v>-34.45727889740722</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0">
        <v>80.06265216071733</v>
      </c>
      <c r="Y11" s="2860">
        <v>77.55071420135388</v>
      </c>
      <c r="Z11" s="2860">
        <v>75.90308479834087</v>
      </c>
      <c r="AA11" s="2860">
        <v>79.41522057622949</v>
      </c>
      <c r="AB11" s="2860">
        <v>80.78389629953269</v>
      </c>
      <c r="AC11" s="2860">
        <v>76.33184088369784</v>
      </c>
      <c r="AD11" s="2860">
        <v>79.06385235126444</v>
      </c>
      <c r="AE11" s="2860">
        <v>78.15208232686184</v>
      </c>
      <c r="AF11" s="2860">
        <v>75.86695609593578</v>
      </c>
      <c r="AG11" s="2860">
        <v>77.55468489062243</v>
      </c>
      <c r="AH11" s="2860">
        <v>73.62189851032421</v>
      </c>
      <c r="AI11" s="2860">
        <v>63.089203275835615</v>
      </c>
      <c r="AJ11" s="2860">
        <v>67.15442111099516</v>
      </c>
      <c r="AK11" s="2860">
        <v>59.8527045756204</v>
      </c>
      <c r="AL11" s="2861">
        <v>-40.56637624065197</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2">
        <v>79.40691000269814</v>
      </c>
      <c r="Y12" s="2862">
        <v>76.89149701474429</v>
      </c>
      <c r="Z12" s="2862">
        <v>75.24675259661767</v>
      </c>
      <c r="AA12" s="2862">
        <v>78.75931674453109</v>
      </c>
      <c r="AB12" s="2862">
        <v>80.13257057289269</v>
      </c>
      <c r="AC12" s="2862">
        <v>75.69409793289785</v>
      </c>
      <c r="AD12" s="2862">
        <v>78.43007098526445</v>
      </c>
      <c r="AE12" s="2862">
        <v>77.51830096086185</v>
      </c>
      <c r="AF12" s="2862">
        <v>75.24707714513578</v>
      </c>
      <c r="AG12" s="2862">
        <v>76.93683593982243</v>
      </c>
      <c r="AH12" s="2862">
        <v>73.01257555952422</v>
      </c>
      <c r="AI12" s="2862">
        <v>62.49783547557442</v>
      </c>
      <c r="AJ12" s="2862">
        <v>66.56910285731236</v>
      </c>
      <c r="AK12" s="2862">
        <v>59.249976609830796</v>
      </c>
      <c r="AL12" s="2863">
        <v>-39.97998999104485</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2">
        <v>17.4456755106796</v>
      </c>
      <c r="Y13" s="2862">
        <v>17.26445065490572</v>
      </c>
      <c r="Z13" s="2862">
        <v>19.434989685308917</v>
      </c>
      <c r="AA13" s="2862">
        <v>20.46098525534474</v>
      </c>
      <c r="AB13" s="2862">
        <v>21.764929332500063</v>
      </c>
      <c r="AC13" s="2862">
        <v>22.678328009127707</v>
      </c>
      <c r="AD13" s="2862">
        <v>23.938486361777905</v>
      </c>
      <c r="AE13" s="2862">
        <v>24.15348629458944</v>
      </c>
      <c r="AF13" s="2862">
        <v>23.21129014213703</v>
      </c>
      <c r="AG13" s="2862">
        <v>23.490693980406128</v>
      </c>
      <c r="AH13" s="2862">
        <v>23.191274129003098</v>
      </c>
      <c r="AI13" s="2862">
        <v>19.08896310076502</v>
      </c>
      <c r="AJ13" s="2862">
        <v>21.81781669495639</v>
      </c>
      <c r="AK13" s="2862">
        <v>19.327926756801713</v>
      </c>
      <c r="AL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2">
        <v>3.912634295766691</v>
      </c>
      <c r="Y14" s="2862">
        <v>3.9736006992143205</v>
      </c>
      <c r="Z14" s="2862">
        <v>3.8127903911572</v>
      </c>
      <c r="AA14" s="2862">
        <v>2.2750200419965103</v>
      </c>
      <c r="AB14" s="2862">
        <v>2.43960572801674</v>
      </c>
      <c r="AC14" s="2862">
        <v>2.55951296416345</v>
      </c>
      <c r="AD14" s="2862">
        <v>4.66353183394169</v>
      </c>
      <c r="AE14" s="2862">
        <v>5.738763446519941</v>
      </c>
      <c r="AF14" s="2862">
        <v>5.075146998142869</v>
      </c>
      <c r="AG14" s="2862">
        <v>6.950573989749831</v>
      </c>
      <c r="AH14" s="2862">
        <v>5.369164545777661</v>
      </c>
      <c r="AI14" s="2862">
        <v>6.97255774678183</v>
      </c>
      <c r="AJ14" s="2862">
        <v>6.7743539726315705</v>
      </c>
      <c r="AK14" s="2862">
        <v>4.3130825479434005</v>
      </c>
      <c r="AL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2">
        <v>30.610803769563635</v>
      </c>
      <c r="Y15" s="2862">
        <v>26.3713795254681</v>
      </c>
      <c r="Z15" s="2862">
        <v>28.35921623267177</v>
      </c>
      <c r="AA15" s="2862">
        <v>30.66558615178874</v>
      </c>
      <c r="AB15" s="2862">
        <v>30.466636600672263</v>
      </c>
      <c r="AC15" s="2862">
        <v>28.084025592719605</v>
      </c>
      <c r="AD15" s="2862">
        <v>26.386723989920792</v>
      </c>
      <c r="AE15" s="2862">
        <v>25.44192366922786</v>
      </c>
      <c r="AF15" s="2862">
        <v>24.55530112701459</v>
      </c>
      <c r="AG15" s="2862">
        <v>24.083240067330998</v>
      </c>
      <c r="AH15" s="2862">
        <v>22.62669276051907</v>
      </c>
      <c r="AI15" s="2862">
        <v>18.611657513249575</v>
      </c>
      <c r="AJ15" s="2862">
        <v>18.011652881459327</v>
      </c>
      <c r="AK15" s="2862">
        <v>19.431231168865096</v>
      </c>
      <c r="AL15" s="2863">
        <v>-44.80126857670089</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2">
        <v>27.43779642668821</v>
      </c>
      <c r="Y16" s="2862">
        <v>29.28206613515615</v>
      </c>
      <c r="Z16" s="2862">
        <v>23.63975628747977</v>
      </c>
      <c r="AA16" s="2862">
        <v>25.35772529540111</v>
      </c>
      <c r="AB16" s="2862">
        <v>25.46139891170363</v>
      </c>
      <c r="AC16" s="2862">
        <v>22.37223136688708</v>
      </c>
      <c r="AD16" s="2862">
        <v>23.44132879962406</v>
      </c>
      <c r="AE16" s="2862">
        <v>22.184127550524604</v>
      </c>
      <c r="AF16" s="2862">
        <v>22.405338877841288</v>
      </c>
      <c r="AG16" s="2862">
        <v>22.412327902335466</v>
      </c>
      <c r="AH16" s="2862">
        <v>21.82544412422438</v>
      </c>
      <c r="AI16" s="2862">
        <v>17.824657114778</v>
      </c>
      <c r="AJ16" s="2862">
        <v>19.965279308265075</v>
      </c>
      <c r="AK16" s="2862">
        <v>16.17773613622059</v>
      </c>
      <c r="AL16" s="2863">
        <v>-61.48068080738762</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2" t="s">
        <v>80</v>
      </c>
      <c r="AF17" s="2862" t="s">
        <v>80</v>
      </c>
      <c r="AG17" s="2862" t="s">
        <v>80</v>
      </c>
      <c r="AH17" s="2862" t="s">
        <v>80</v>
      </c>
      <c r="AI17" s="2862" t="s">
        <v>80</v>
      </c>
      <c r="AJ17" s="2862" t="s">
        <v>80</v>
      </c>
      <c r="AK17" s="2862" t="s">
        <v>80</v>
      </c>
      <c r="AL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2">
        <v>0.6557421580192</v>
      </c>
      <c r="Y18" s="2862">
        <v>0.6592171866096</v>
      </c>
      <c r="Z18" s="2862">
        <v>0.6563322017232</v>
      </c>
      <c r="AA18" s="2862">
        <v>0.6559038316983999</v>
      </c>
      <c r="AB18" s="2862">
        <v>0.65132572664</v>
      </c>
      <c r="AC18" s="2862">
        <v>0.6377429508</v>
      </c>
      <c r="AD18" s="2862">
        <v>0.6337813659999999</v>
      </c>
      <c r="AE18" s="2862">
        <v>0.6337813659999999</v>
      </c>
      <c r="AF18" s="2862">
        <v>0.6198789508</v>
      </c>
      <c r="AG18" s="2862">
        <v>0.6178489507999999</v>
      </c>
      <c r="AH18" s="2862">
        <v>0.6093229508</v>
      </c>
      <c r="AI18" s="2862">
        <v>0.5913678002612</v>
      </c>
      <c r="AJ18" s="2862">
        <v>0.5853182536828001</v>
      </c>
      <c r="AK18" s="2862">
        <v>0.6027279657896</v>
      </c>
      <c r="AL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2" t="s">
        <v>80</v>
      </c>
      <c r="AF19" s="2862" t="s">
        <v>80</v>
      </c>
      <c r="AG19" s="2862" t="s">
        <v>80</v>
      </c>
      <c r="AH19" s="2862" t="s">
        <v>80</v>
      </c>
      <c r="AI19" s="2862" t="s">
        <v>80</v>
      </c>
      <c r="AJ19" s="2862" t="s">
        <v>80</v>
      </c>
      <c r="AK19" s="2862" t="s">
        <v>80</v>
      </c>
      <c r="AL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2">
        <v>0.6557421580192</v>
      </c>
      <c r="Y20" s="2862">
        <v>0.6592171866096</v>
      </c>
      <c r="Z20" s="2862">
        <v>0.6563322017232</v>
      </c>
      <c r="AA20" s="2862">
        <v>0.6559038316983999</v>
      </c>
      <c r="AB20" s="2862">
        <v>0.65132572664</v>
      </c>
      <c r="AC20" s="2862">
        <v>0.6377429508</v>
      </c>
      <c r="AD20" s="2862">
        <v>0.6337813659999999</v>
      </c>
      <c r="AE20" s="2862">
        <v>0.6337813659999999</v>
      </c>
      <c r="AF20" s="2862">
        <v>0.6198789508</v>
      </c>
      <c r="AG20" s="2862">
        <v>0.6178489507999999</v>
      </c>
      <c r="AH20" s="2862">
        <v>0.6093229508</v>
      </c>
      <c r="AI20" s="2862">
        <v>0.5913678002612</v>
      </c>
      <c r="AJ20" s="2862">
        <v>0.5853182536828001</v>
      </c>
      <c r="AK20" s="2862">
        <v>0.6027279657896</v>
      </c>
      <c r="AL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5" t="s">
        <v>80</v>
      </c>
      <c r="Y21" s="2865" t="s">
        <v>80</v>
      </c>
      <c r="Z21" s="2865" t="s">
        <v>80</v>
      </c>
      <c r="AA21" s="2865" t="s">
        <v>80</v>
      </c>
      <c r="AB21" s="2865" t="s">
        <v>80</v>
      </c>
      <c r="AC21" s="2865" t="s">
        <v>80</v>
      </c>
      <c r="AD21" s="2865" t="s">
        <v>80</v>
      </c>
      <c r="AE21" s="2865" t="s">
        <v>80</v>
      </c>
      <c r="AF21" s="2865" t="s">
        <v>80</v>
      </c>
      <c r="AG21" s="2865" t="s">
        <v>80</v>
      </c>
      <c r="AH21" s="2865" t="s">
        <v>80</v>
      </c>
      <c r="AI21" s="2865" t="s">
        <v>80</v>
      </c>
      <c r="AJ21" s="2865" t="s">
        <v>80</v>
      </c>
      <c r="AK21" s="2865" t="s">
        <v>80</v>
      </c>
      <c r="AL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7">
        <v>7.20712306505471</v>
      </c>
      <c r="Y22" s="2867">
        <v>7.1257073527692585</v>
      </c>
      <c r="Z22" s="2867">
        <v>7.679981497518126</v>
      </c>
      <c r="AA22" s="2867">
        <v>7.348811878778902</v>
      </c>
      <c r="AB22" s="2867">
        <v>8.353438188074998</v>
      </c>
      <c r="AC22" s="2867">
        <v>7.251858094052188</v>
      </c>
      <c r="AD22" s="2867">
        <v>7.783555643963913</v>
      </c>
      <c r="AE22" s="2867">
        <v>7.529209021964123</v>
      </c>
      <c r="AF22" s="2867">
        <v>6.2968970846612695</v>
      </c>
      <c r="AG22" s="2867">
        <v>7.523998908210487</v>
      </c>
      <c r="AH22" s="2867">
        <v>7.662041036772414</v>
      </c>
      <c r="AI22" s="2867">
        <v>5.6580101383386685</v>
      </c>
      <c r="AJ22" s="2867">
        <v>5.595040992008166</v>
      </c>
      <c r="AK22" s="2867">
        <v>6.222289615866618</v>
      </c>
      <c r="AL22" s="2868">
        <v>4168.449192551941</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2" t="s">
        <v>80</v>
      </c>
      <c r="AJ23" s="2862" t="s">
        <v>80</v>
      </c>
      <c r="AK23" s="2862" t="s">
        <v>80</v>
      </c>
      <c r="AL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2" t="s">
        <v>80</v>
      </c>
      <c r="AJ24" s="2862" t="s">
        <v>80</v>
      </c>
      <c r="AK24" s="2862" t="s">
        <v>80</v>
      </c>
      <c r="AL24" s="2863"/>
    </row>
    <row r="25" ht="18" customHeight="1" x14ac:dyDescent="0.2">
      <c r="B25" s="2299" t="s">
        <v>582</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2" t="s">
        <v>80</v>
      </c>
      <c r="Y25" s="2862" t="s">
        <v>80</v>
      </c>
      <c r="Z25" s="2862" t="s">
        <v>80</v>
      </c>
      <c r="AA25" s="2862" t="s">
        <v>80</v>
      </c>
      <c r="AB25" s="2862" t="s">
        <v>80</v>
      </c>
      <c r="AC25" s="2862" t="s">
        <v>80</v>
      </c>
      <c r="AD25" s="2862" t="s">
        <v>80</v>
      </c>
      <c r="AE25" s="2862" t="s">
        <v>80</v>
      </c>
      <c r="AF25" s="2862" t="s">
        <v>80</v>
      </c>
      <c r="AG25" s="2862" t="s">
        <v>80</v>
      </c>
      <c r="AH25" s="2862" t="s">
        <v>80</v>
      </c>
      <c r="AI25" s="2862" t="s">
        <v>80</v>
      </c>
      <c r="AJ25" s="2862" t="s">
        <v>80</v>
      </c>
      <c r="AK25" s="2862" t="s">
        <v>80</v>
      </c>
      <c r="AL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2">
        <v>0.042196992669359994</v>
      </c>
      <c r="Y26" s="2862">
        <v>0.036230361248990005</v>
      </c>
      <c r="Z26" s="2862">
        <v>0.0403348985301</v>
      </c>
      <c r="AA26" s="2862">
        <v>0.04535817059069</v>
      </c>
      <c r="AB26" s="2862">
        <v>0.046264195770570005</v>
      </c>
      <c r="AC26" s="2862">
        <v>0.0450589721897</v>
      </c>
      <c r="AD26" s="2862">
        <v>0.04335763028523</v>
      </c>
      <c r="AE26" s="2862">
        <v>0.044096174709959995</v>
      </c>
      <c r="AF26" s="2862">
        <v>0.04658024498894</v>
      </c>
      <c r="AG26" s="2862">
        <v>0.04947861036566</v>
      </c>
      <c r="AH26" s="2862">
        <v>0.04763482492434</v>
      </c>
      <c r="AI26" s="2862">
        <v>0.040601662018779995</v>
      </c>
      <c r="AJ26" s="2862">
        <v>0.04031517586357</v>
      </c>
      <c r="AK26" s="2862">
        <v>0.04548385625265</v>
      </c>
      <c r="AL26" s="2863">
        <v>13.58679476495752</v>
      </c>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2" t="s">
        <v>80</v>
      </c>
      <c r="Y27" s="2862" t="s">
        <v>80</v>
      </c>
      <c r="Z27" s="2862" t="s">
        <v>80</v>
      </c>
      <c r="AA27" s="2862" t="s">
        <v>80</v>
      </c>
      <c r="AB27" s="2862" t="s">
        <v>80</v>
      </c>
      <c r="AC27" s="2862" t="s">
        <v>80</v>
      </c>
      <c r="AD27" s="2862" t="s">
        <v>80</v>
      </c>
      <c r="AE27" s="2862" t="s">
        <v>80</v>
      </c>
      <c r="AF27" s="2862" t="s">
        <v>80</v>
      </c>
      <c r="AG27" s="2862" t="s">
        <v>80</v>
      </c>
      <c r="AH27" s="2862" t="s">
        <v>80</v>
      </c>
      <c r="AI27" s="2862" t="s">
        <v>80</v>
      </c>
      <c r="AJ27" s="2862" t="s">
        <v>80</v>
      </c>
      <c r="AK27" s="2862" t="s">
        <v>80</v>
      </c>
      <c r="AL27" s="2863"/>
    </row>
    <row r="28" ht="18" customHeight="1" x14ac:dyDescent="0.2">
      <c r="B28" s="2299" t="s">
        <v>1907</v>
      </c>
      <c r="C28" s="2862"/>
      <c r="D28" s="2862"/>
      <c r="E28" s="2862" t="s">
        <v>565</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2">
        <v>5.64747175974517</v>
      </c>
      <c r="Y28" s="2862">
        <v>5.497505952043088</v>
      </c>
      <c r="Z28" s="2862">
        <v>6.105910522959576</v>
      </c>
      <c r="AA28" s="2862">
        <v>5.781350241461802</v>
      </c>
      <c r="AB28" s="2862">
        <v>6.856365382880402</v>
      </c>
      <c r="AC28" s="2862">
        <v>6.080343546650628</v>
      </c>
      <c r="AD28" s="2862">
        <v>6.840955208265903</v>
      </c>
      <c r="AE28" s="2862">
        <v>6.770643828428788</v>
      </c>
      <c r="AF28" s="2862">
        <v>5.816109178643879</v>
      </c>
      <c r="AG28" s="2862">
        <v>7.089777565869807</v>
      </c>
      <c r="AH28" s="2862">
        <v>7.234837633877954</v>
      </c>
      <c r="AI28" s="2862">
        <v>5.241540737772153</v>
      </c>
      <c r="AJ28" s="2862">
        <v>5.203820678139966</v>
      </c>
      <c r="AK28" s="2862">
        <v>5.843379239980194</v>
      </c>
      <c r="AL28" s="2863"/>
    </row>
    <row r="29" ht="18" customHeight="1" x14ac:dyDescent="0.2">
      <c r="B29" s="2299" t="s">
        <v>607</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2">
        <v>1.51745431264018</v>
      </c>
      <c r="Y29" s="2862">
        <v>1.59197103947718</v>
      </c>
      <c r="Z29" s="2862">
        <v>1.53373607602845</v>
      </c>
      <c r="AA29" s="2862">
        <v>1.52210346672641</v>
      </c>
      <c r="AB29" s="2862">
        <v>1.4508086094240251</v>
      </c>
      <c r="AC29" s="2862">
        <v>1.12645557521186</v>
      </c>
      <c r="AD29" s="2862">
        <v>0.8992428054127799</v>
      </c>
      <c r="AE29" s="2862">
        <v>0.714469018825375</v>
      </c>
      <c r="AF29" s="2862">
        <v>0.43420766102845004</v>
      </c>
      <c r="AG29" s="2862">
        <v>0.38474273197501996</v>
      </c>
      <c r="AH29" s="2862">
        <v>0.37956857797012</v>
      </c>
      <c r="AI29" s="2862">
        <v>0.37586773854773503</v>
      </c>
      <c r="AJ29" s="2862">
        <v>0.35090513800463</v>
      </c>
      <c r="AK29" s="2862">
        <v>0.333426519633775</v>
      </c>
      <c r="AL29" s="2863">
        <v>215.35434763814737</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69" t="s">
        <v>80</v>
      </c>
      <c r="Y30" s="2869" t="s">
        <v>80</v>
      </c>
      <c r="Z30" s="2869" t="s">
        <v>80</v>
      </c>
      <c r="AA30" s="2869" t="s">
        <v>80</v>
      </c>
      <c r="AB30" s="2869" t="s">
        <v>80</v>
      </c>
      <c r="AC30" s="2869" t="s">
        <v>80</v>
      </c>
      <c r="AD30" s="2869" t="s">
        <v>80</v>
      </c>
      <c r="AE30" s="2869" t="s">
        <v>80</v>
      </c>
      <c r="AF30" s="2869" t="s">
        <v>80</v>
      </c>
      <c r="AG30" s="2869" t="s">
        <v>80</v>
      </c>
      <c r="AH30" s="2869" t="s">
        <v>80</v>
      </c>
      <c r="AI30" s="2869" t="s">
        <v>80</v>
      </c>
      <c r="AJ30" s="2869" t="s">
        <v>80</v>
      </c>
      <c r="AK30" s="2869" t="s">
        <v>80</v>
      </c>
      <c r="AL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0" t="s">
        <v>80</v>
      </c>
      <c r="Y31" s="2860" t="s">
        <v>80</v>
      </c>
      <c r="Z31" s="2860" t="s">
        <v>80</v>
      </c>
      <c r="AA31" s="2860" t="s">
        <v>80</v>
      </c>
      <c r="AB31" s="2860" t="s">
        <v>80</v>
      </c>
      <c r="AC31" s="2860" t="s">
        <v>80</v>
      </c>
      <c r="AD31" s="2860" t="s">
        <v>80</v>
      </c>
      <c r="AE31" s="2860" t="s">
        <v>80</v>
      </c>
      <c r="AF31" s="2860" t="s">
        <v>80</v>
      </c>
      <c r="AG31" s="2860" t="s">
        <v>80</v>
      </c>
      <c r="AH31" s="2860" t="s">
        <v>80</v>
      </c>
      <c r="AI31" s="2860" t="s">
        <v>80</v>
      </c>
      <c r="AJ31" s="2860" t="s">
        <v>80</v>
      </c>
      <c r="AK31" s="2860" t="s">
        <v>80</v>
      </c>
      <c r="AL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2" t="s">
        <v>80</v>
      </c>
      <c r="AI32" s="2862" t="s">
        <v>80</v>
      </c>
      <c r="AJ32" s="2862" t="s">
        <v>80</v>
      </c>
      <c r="AK32" s="2862" t="s">
        <v>80</v>
      </c>
      <c r="AL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2" t="s">
        <v>80</v>
      </c>
      <c r="AF33" s="2862" t="s">
        <v>80</v>
      </c>
      <c r="AG33" s="2862" t="s">
        <v>80</v>
      </c>
      <c r="AH33" s="2862" t="s">
        <v>80</v>
      </c>
      <c r="AI33" s="2862" t="s">
        <v>80</v>
      </c>
      <c r="AJ33" s="2862" t="s">
        <v>80</v>
      </c>
      <c r="AK33" s="2862" t="s">
        <v>80</v>
      </c>
      <c r="AL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2" t="s">
        <v>80</v>
      </c>
      <c r="AI34" s="2862" t="s">
        <v>80</v>
      </c>
      <c r="AJ34" s="2862" t="s">
        <v>80</v>
      </c>
      <c r="AK34" s="2862" t="s">
        <v>80</v>
      </c>
      <c r="AL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2" t="s">
        <v>80</v>
      </c>
      <c r="AI35" s="2862" t="s">
        <v>80</v>
      </c>
      <c r="AJ35" s="2862" t="s">
        <v>80</v>
      </c>
      <c r="AK35" s="2862" t="s">
        <v>80</v>
      </c>
      <c r="AL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2" t="s">
        <v>80</v>
      </c>
      <c r="AI36" s="2862" t="s">
        <v>80</v>
      </c>
      <c r="AJ36" s="2862" t="s">
        <v>80</v>
      </c>
      <c r="AK36" s="2862" t="s">
        <v>80</v>
      </c>
      <c r="AL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2" t="s">
        <v>80</v>
      </c>
      <c r="Y37" s="2862" t="s">
        <v>80</v>
      </c>
      <c r="Z37" s="2862" t="s">
        <v>80</v>
      </c>
      <c r="AA37" s="2862" t="s">
        <v>80</v>
      </c>
      <c r="AB37" s="2862" t="s">
        <v>80</v>
      </c>
      <c r="AC37" s="2862" t="s">
        <v>80</v>
      </c>
      <c r="AD37" s="2862" t="s">
        <v>80</v>
      </c>
      <c r="AE37" s="2862" t="s">
        <v>80</v>
      </c>
      <c r="AF37" s="2862" t="s">
        <v>80</v>
      </c>
      <c r="AG37" s="2862" t="s">
        <v>80</v>
      </c>
      <c r="AH37" s="2862" t="s">
        <v>80</v>
      </c>
      <c r="AI37" s="2862" t="s">
        <v>80</v>
      </c>
      <c r="AJ37" s="2862" t="s">
        <v>80</v>
      </c>
      <c r="AK37" s="2862" t="s">
        <v>80</v>
      </c>
      <c r="AL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5" t="s">
        <v>80</v>
      </c>
      <c r="AF38" s="2865" t="s">
        <v>80</v>
      </c>
      <c r="AG38" s="2865" t="s">
        <v>80</v>
      </c>
      <c r="AH38" s="2865" t="s">
        <v>80</v>
      </c>
      <c r="AI38" s="2865" t="s">
        <v>80</v>
      </c>
      <c r="AJ38" s="2865" t="s">
        <v>80</v>
      </c>
      <c r="AK38" s="2865" t="s">
        <v>80</v>
      </c>
      <c r="AL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5" t="s">
        <v>80</v>
      </c>
      <c r="AF39" s="2865" t="s">
        <v>80</v>
      </c>
      <c r="AG39" s="2865" t="s">
        <v>80</v>
      </c>
      <c r="AH39" s="2865" t="s">
        <v>80</v>
      </c>
      <c r="AI39" s="2865" t="s">
        <v>80</v>
      </c>
      <c r="AJ39" s="2865" t="s">
        <v>80</v>
      </c>
      <c r="AK39" s="2865" t="s">
        <v>80</v>
      </c>
      <c r="AL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5" t="s">
        <v>80</v>
      </c>
      <c r="AJ40" s="2865" t="s">
        <v>80</v>
      </c>
      <c r="AK40" s="2865" t="s">
        <v>80</v>
      </c>
      <c r="AL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5" t="s">
        <v>80</v>
      </c>
      <c r="Y41" s="2865" t="s">
        <v>80</v>
      </c>
      <c r="Z41" s="2865" t="s">
        <v>80</v>
      </c>
      <c r="AA41" s="2865" t="s">
        <v>80</v>
      </c>
      <c r="AB41" s="2865" t="s">
        <v>80</v>
      </c>
      <c r="AC41" s="2865" t="s">
        <v>80</v>
      </c>
      <c r="AD41" s="2865" t="s">
        <v>80</v>
      </c>
      <c r="AE41" s="2865" t="s">
        <v>80</v>
      </c>
      <c r="AF41" s="2865" t="s">
        <v>80</v>
      </c>
      <c r="AG41" s="2865" t="s">
        <v>80</v>
      </c>
      <c r="AH41" s="2865" t="s">
        <v>80</v>
      </c>
      <c r="AI41" s="2865" t="s">
        <v>80</v>
      </c>
      <c r="AJ41" s="2865" t="s">
        <v>80</v>
      </c>
      <c r="AK41" s="2865" t="s">
        <v>80</v>
      </c>
      <c r="AL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7">
        <v>-0.0873040424837385</v>
      </c>
      <c r="Y42" s="2867">
        <v>-0.0835931166945117</v>
      </c>
      <c r="Z42" s="2867">
        <v>-0.08564659806815855</v>
      </c>
      <c r="AA42" s="2867">
        <v>-0.08013815493040136</v>
      </c>
      <c r="AB42" s="2867">
        <v>-0.0744683600475777</v>
      </c>
      <c r="AC42" s="2867">
        <v>-0.06839737731838064</v>
      </c>
      <c r="AD42" s="2867">
        <v>-0.0634507889472302</v>
      </c>
      <c r="AE42" s="2867">
        <v>-0.06354548334385338</v>
      </c>
      <c r="AF42" s="2867">
        <v>-0.06254509390991989</v>
      </c>
      <c r="AG42" s="2867">
        <v>-0.06614871004931658</v>
      </c>
      <c r="AH42" s="2867">
        <v>-0.057953913632583016</v>
      </c>
      <c r="AI42" s="2867">
        <v>-0.06738474334649643</v>
      </c>
      <c r="AJ42" s="2867">
        <v>-0.07295309240266713</v>
      </c>
      <c r="AK42" s="2867">
        <v>-0.07395938305060067</v>
      </c>
      <c r="AL42" s="2868">
        <v>-34.72553247062503</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2" t="s">
        <v>80</v>
      </c>
      <c r="AJ43" s="2862" t="s">
        <v>80</v>
      </c>
      <c r="AK43" s="2862" t="s">
        <v>80</v>
      </c>
      <c r="AL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2" t="s">
        <v>80</v>
      </c>
      <c r="AJ44" s="2862" t="s">
        <v>80</v>
      </c>
      <c r="AK44" s="2862" t="s">
        <v>80</v>
      </c>
      <c r="AL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2" t="s">
        <v>80</v>
      </c>
      <c r="AJ45" s="2862" t="s">
        <v>80</v>
      </c>
      <c r="AK45" s="2862" t="s">
        <v>80</v>
      </c>
      <c r="AL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2" t="s">
        <v>80</v>
      </c>
      <c r="AF46" s="2862" t="s">
        <v>80</v>
      </c>
      <c r="AG46" s="2862" t="s">
        <v>80</v>
      </c>
      <c r="AH46" s="2862" t="s">
        <v>80</v>
      </c>
      <c r="AI46" s="2862" t="s">
        <v>80</v>
      </c>
      <c r="AJ46" s="2862" t="s">
        <v>80</v>
      </c>
      <c r="AK46" s="2862" t="s">
        <v>80</v>
      </c>
      <c r="AL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2">
        <v>-0.0873040424837385</v>
      </c>
      <c r="Y47" s="2862">
        <v>-0.0835931166945117</v>
      </c>
      <c r="Z47" s="2862">
        <v>-0.08564659806815855</v>
      </c>
      <c r="AA47" s="2862">
        <v>-0.08013815493040136</v>
      </c>
      <c r="AB47" s="2862">
        <v>-0.0744683600475777</v>
      </c>
      <c r="AC47" s="2862">
        <v>-0.06839737731838064</v>
      </c>
      <c r="AD47" s="2862">
        <v>-0.0634507889472302</v>
      </c>
      <c r="AE47" s="2862">
        <v>-0.06354548334385338</v>
      </c>
      <c r="AF47" s="2862">
        <v>-0.06254509390991989</v>
      </c>
      <c r="AG47" s="2862">
        <v>-0.06614871004931658</v>
      </c>
      <c r="AH47" s="2862">
        <v>-0.057953913632583016</v>
      </c>
      <c r="AI47" s="2862">
        <v>-0.06738474334649643</v>
      </c>
      <c r="AJ47" s="2862">
        <v>-0.07295309240266713</v>
      </c>
      <c r="AK47" s="2862">
        <v>-0.07395938305060067</v>
      </c>
      <c r="AL47" s="2863">
        <v>-34.72553247062503</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2" t="s">
        <v>80</v>
      </c>
      <c r="Y48" s="2862" t="s">
        <v>80</v>
      </c>
      <c r="Z48" s="2862" t="s">
        <v>80</v>
      </c>
      <c r="AA48" s="2862" t="s">
        <v>80</v>
      </c>
      <c r="AB48" s="2862" t="s">
        <v>80</v>
      </c>
      <c r="AC48" s="2862" t="s">
        <v>80</v>
      </c>
      <c r="AD48" s="2862" t="s">
        <v>80</v>
      </c>
      <c r="AE48" s="2862" t="s">
        <v>80</v>
      </c>
      <c r="AF48" s="2862" t="s">
        <v>80</v>
      </c>
      <c r="AG48" s="2862" t="s">
        <v>80</v>
      </c>
      <c r="AH48" s="2862" t="s">
        <v>80</v>
      </c>
      <c r="AI48" s="2862" t="s">
        <v>80</v>
      </c>
      <c r="AJ48" s="2862" t="s">
        <v>80</v>
      </c>
      <c r="AK48" s="2862" t="s">
        <v>80</v>
      </c>
      <c r="AL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5" t="s">
        <v>80</v>
      </c>
      <c r="Y49" s="2865" t="s">
        <v>80</v>
      </c>
      <c r="Z49" s="2865" t="s">
        <v>80</v>
      </c>
      <c r="AA49" s="2865" t="s">
        <v>80</v>
      </c>
      <c r="AB49" s="2865" t="s">
        <v>80</v>
      </c>
      <c r="AC49" s="2865" t="s">
        <v>80</v>
      </c>
      <c r="AD49" s="2865" t="s">
        <v>80</v>
      </c>
      <c r="AE49" s="2865" t="s">
        <v>80</v>
      </c>
      <c r="AF49" s="2865" t="s">
        <v>80</v>
      </c>
      <c r="AG49" s="2865" t="s">
        <v>80</v>
      </c>
      <c r="AH49" s="2865" t="s">
        <v>80</v>
      </c>
      <c r="AI49" s="2865" t="s">
        <v>80</v>
      </c>
      <c r="AJ49" s="2865" t="s">
        <v>80</v>
      </c>
      <c r="AK49" s="2865" t="s">
        <v>80</v>
      </c>
      <c r="AL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69" t="s">
        <v>80</v>
      </c>
      <c r="Y50" s="2869" t="s">
        <v>80</v>
      </c>
      <c r="Z50" s="2869" t="s">
        <v>80</v>
      </c>
      <c r="AA50" s="2869" t="s">
        <v>80</v>
      </c>
      <c r="AB50" s="2869" t="s">
        <v>80</v>
      </c>
      <c r="AC50" s="2869" t="s">
        <v>80</v>
      </c>
      <c r="AD50" s="2869" t="s">
        <v>80</v>
      </c>
      <c r="AE50" s="2869" t="s">
        <v>80</v>
      </c>
      <c r="AF50" s="2869" t="s">
        <v>80</v>
      </c>
      <c r="AG50" s="2869" t="s">
        <v>80</v>
      </c>
      <c r="AH50" s="2869" t="s">
        <v>80</v>
      </c>
      <c r="AI50" s="2869" t="s">
        <v>80</v>
      </c>
      <c r="AJ50" s="2869" t="s">
        <v>80</v>
      </c>
      <c r="AK50" s="2869" t="s">
        <v>80</v>
      </c>
      <c r="AL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0">
        <v>0.7319654111245399</v>
      </c>
      <c r="Y51" s="2860">
        <v>1.0172395279236</v>
      </c>
      <c r="Z51" s="2860">
        <v>0.8784405431479401</v>
      </c>
      <c r="AA51" s="2860">
        <v>1.04289301650709</v>
      </c>
      <c r="AB51" s="2860">
        <v>1.0635630028851</v>
      </c>
      <c r="AC51" s="2860">
        <v>1.1538735669637301</v>
      </c>
      <c r="AD51" s="2860">
        <v>1.1647803291883</v>
      </c>
      <c r="AE51" s="2860">
        <v>1.12625097545296</v>
      </c>
      <c r="AF51" s="2860">
        <v>1.15774248672889</v>
      </c>
      <c r="AG51" s="2860">
        <v>1.17395900811673</v>
      </c>
      <c r="AH51" s="2860">
        <v>0.8898228919019899</v>
      </c>
      <c r="AI51" s="2860">
        <v>0.51820755505643</v>
      </c>
      <c r="AJ51" s="2860">
        <v>0.35948232849936</v>
      </c>
      <c r="AK51" s="2860">
        <v>0.45852476740722004</v>
      </c>
      <c r="AL51" s="2861">
        <v>-30.657683277295728</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2" t="s">
        <v>80</v>
      </c>
      <c r="AI52" s="2862" t="s">
        <v>80</v>
      </c>
      <c r="AJ52" s="2862" t="s">
        <v>80</v>
      </c>
      <c r="AK52" s="2862" t="s">
        <v>80</v>
      </c>
      <c r="AL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2" t="s">
        <v>80</v>
      </c>
      <c r="Y53" s="2862" t="s">
        <v>80</v>
      </c>
      <c r="Z53" s="2862" t="s">
        <v>80</v>
      </c>
      <c r="AA53" s="2862" t="s">
        <v>80</v>
      </c>
      <c r="AB53" s="2862" t="s">
        <v>80</v>
      </c>
      <c r="AC53" s="2862" t="s">
        <v>80</v>
      </c>
      <c r="AD53" s="2862" t="s">
        <v>80</v>
      </c>
      <c r="AE53" s="2862" t="s">
        <v>80</v>
      </c>
      <c r="AF53" s="2862" t="s">
        <v>80</v>
      </c>
      <c r="AG53" s="2862" t="s">
        <v>80</v>
      </c>
      <c r="AH53" s="2862" t="s">
        <v>80</v>
      </c>
      <c r="AI53" s="2862" t="s">
        <v>80</v>
      </c>
      <c r="AJ53" s="2862" t="s">
        <v>80</v>
      </c>
      <c r="AK53" s="2862" t="s">
        <v>80</v>
      </c>
      <c r="AL53" s="2863"/>
    </row>
    <row r="54" ht="18" customHeight="1" x14ac:dyDescent="0.2">
      <c r="B54" s="2342" t="s">
        <v>1970</v>
      </c>
      <c r="C54" s="2862"/>
      <c r="D54" s="2862"/>
      <c r="E54" s="2862" t="s">
        <v>565</v>
      </c>
      <c r="F54" s="2862" t="s">
        <v>565</v>
      </c>
      <c r="G54" s="2862" t="s">
        <v>565</v>
      </c>
      <c r="H54" s="2862" t="s">
        <v>565</v>
      </c>
      <c r="I54" s="2862" t="s">
        <v>565</v>
      </c>
      <c r="J54" s="2862" t="s">
        <v>565</v>
      </c>
      <c r="K54" s="2862" t="s">
        <v>565</v>
      </c>
      <c r="L54" s="2862" t="s">
        <v>565</v>
      </c>
      <c r="M54" s="2862" t="s">
        <v>565</v>
      </c>
      <c r="N54" s="2862" t="s">
        <v>565</v>
      </c>
      <c r="O54" s="2862" t="s">
        <v>565</v>
      </c>
      <c r="P54" s="2862" t="s">
        <v>565</v>
      </c>
      <c r="Q54" s="2862" t="s">
        <v>565</v>
      </c>
      <c r="R54" s="2862" t="s">
        <v>565</v>
      </c>
      <c r="S54" s="2862" t="s">
        <v>565</v>
      </c>
      <c r="T54" s="2862" t="s">
        <v>565</v>
      </c>
      <c r="U54" s="2862" t="s">
        <v>565</v>
      </c>
      <c r="V54" s="2862" t="s">
        <v>565</v>
      </c>
      <c r="W54" s="2862" t="s">
        <v>565</v>
      </c>
      <c r="X54" s="2862" t="s">
        <v>565</v>
      </c>
      <c r="Y54" s="2862" t="s">
        <v>565</v>
      </c>
      <c r="Z54" s="2862" t="s">
        <v>565</v>
      </c>
      <c r="AA54" s="2862" t="s">
        <v>565</v>
      </c>
      <c r="AB54" s="2862" t="s">
        <v>565</v>
      </c>
      <c r="AC54" s="2862" t="s">
        <v>565</v>
      </c>
      <c r="AD54" s="2862" t="s">
        <v>565</v>
      </c>
      <c r="AE54" s="2862" t="s">
        <v>565</v>
      </c>
      <c r="AF54" s="2862" t="s">
        <v>565</v>
      </c>
      <c r="AG54" s="2862" t="s">
        <v>565</v>
      </c>
      <c r="AH54" s="2862" t="s">
        <v>565</v>
      </c>
      <c r="AI54" s="2862" t="s">
        <v>565</v>
      </c>
      <c r="AJ54" s="2862" t="s">
        <v>565</v>
      </c>
      <c r="AK54" s="2862" t="s">
        <v>565</v>
      </c>
      <c r="AL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2">
        <v>0.7319654111245399</v>
      </c>
      <c r="Y55" s="2862">
        <v>1.0172395279236</v>
      </c>
      <c r="Z55" s="2862">
        <v>0.8784405431479401</v>
      </c>
      <c r="AA55" s="2862">
        <v>1.04289301650709</v>
      </c>
      <c r="AB55" s="2862">
        <v>1.0635630028851</v>
      </c>
      <c r="AC55" s="2862">
        <v>1.1538735669637301</v>
      </c>
      <c r="AD55" s="2862">
        <v>1.1647803291883</v>
      </c>
      <c r="AE55" s="2862">
        <v>1.12625097545296</v>
      </c>
      <c r="AF55" s="2862">
        <v>1.15774248672889</v>
      </c>
      <c r="AG55" s="2862">
        <v>1.17395900811673</v>
      </c>
      <c r="AH55" s="2862">
        <v>0.8898228919019899</v>
      </c>
      <c r="AI55" s="2862">
        <v>0.51820755505643</v>
      </c>
      <c r="AJ55" s="2862">
        <v>0.35948232849936</v>
      </c>
      <c r="AK55" s="2862">
        <v>0.45852476740722004</v>
      </c>
      <c r="AL55" s="2863">
        <v>-30.657683277295728</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5" t="s">
        <v>80</v>
      </c>
      <c r="Y56" s="2865" t="s">
        <v>80</v>
      </c>
      <c r="Z56" s="2865" t="s">
        <v>80</v>
      </c>
      <c r="AA56" s="2865" t="s">
        <v>80</v>
      </c>
      <c r="AB56" s="2865" t="s">
        <v>80</v>
      </c>
      <c r="AC56" s="2865" t="s">
        <v>80</v>
      </c>
      <c r="AD56" s="2865" t="s">
        <v>80</v>
      </c>
      <c r="AE56" s="2865" t="s">
        <v>80</v>
      </c>
      <c r="AF56" s="2865" t="s">
        <v>80</v>
      </c>
      <c r="AG56" s="2865" t="s">
        <v>80</v>
      </c>
      <c r="AH56" s="2865" t="s">
        <v>80</v>
      </c>
      <c r="AI56" s="2865" t="s">
        <v>80</v>
      </c>
      <c r="AJ56" s="2865" t="s">
        <v>80</v>
      </c>
      <c r="AK56" s="2865" t="s">
        <v>80</v>
      </c>
      <c r="AL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3" t="s">
        <v>80</v>
      </c>
      <c r="Y57" s="2873" t="s">
        <v>80</v>
      </c>
      <c r="Z57" s="2873" t="s">
        <v>80</v>
      </c>
      <c r="AA57" s="2873" t="s">
        <v>80</v>
      </c>
      <c r="AB57" s="2873" t="s">
        <v>80</v>
      </c>
      <c r="AC57" s="2873" t="s">
        <v>80</v>
      </c>
      <c r="AD57" s="2873" t="s">
        <v>80</v>
      </c>
      <c r="AE57" s="2873" t="s">
        <v>80</v>
      </c>
      <c r="AF57" s="2873" t="s">
        <v>80</v>
      </c>
      <c r="AG57" s="2873" t="s">
        <v>80</v>
      </c>
      <c r="AH57" s="2873" t="s">
        <v>80</v>
      </c>
      <c r="AI57" s="2873" t="s">
        <v>80</v>
      </c>
      <c r="AJ57" s="2873" t="s">
        <v>80</v>
      </c>
      <c r="AK57" s="2873" t="s">
        <v>80</v>
      </c>
      <c r="AL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c r="Y58" s="2876"/>
      <c r="Z58" s="2876"/>
      <c r="AA58" s="2876"/>
      <c r="AB58" s="2876"/>
      <c r="AC58" s="2876"/>
      <c r="AD58" s="2876"/>
      <c r="AE58" s="2876"/>
      <c r="AF58" s="2876"/>
      <c r="AG58" s="2876"/>
      <c r="AH58" s="2876"/>
      <c r="AI58" s="2876"/>
      <c r="AJ58" s="2876"/>
      <c r="AK58" s="2876"/>
      <c r="AL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79"/>
      <c r="Y59" s="2879"/>
      <c r="Z59" s="2879"/>
      <c r="AA59" s="2879"/>
      <c r="AB59" s="2879"/>
      <c r="AC59" s="2879"/>
      <c r="AD59" s="2879"/>
      <c r="AE59" s="2879"/>
      <c r="AF59" s="2879"/>
      <c r="AG59" s="2879"/>
      <c r="AH59" s="2879"/>
      <c r="AI59" s="2879"/>
      <c r="AJ59" s="2879"/>
      <c r="AK59" s="2879"/>
      <c r="AL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2">
        <v>25.448235538111366</v>
      </c>
      <c r="Y60" s="2862">
        <v>27.587042384949342</v>
      </c>
      <c r="Z60" s="2862">
        <v>24.66341758518205</v>
      </c>
      <c r="AA60" s="2862">
        <v>27.7690789573126</v>
      </c>
      <c r="AB60" s="2862">
        <v>27.02882042654178</v>
      </c>
      <c r="AC60" s="2862">
        <v>23.72292654093422</v>
      </c>
      <c r="AD60" s="2862">
        <v>25.968740798244</v>
      </c>
      <c r="AE60" s="2862">
        <v>19.69088527566698</v>
      </c>
      <c r="AF60" s="2862">
        <v>14.941832030898</v>
      </c>
      <c r="AG60" s="2862">
        <v>12.84366606776658</v>
      </c>
      <c r="AH60" s="2862">
        <v>12.508983029015077</v>
      </c>
      <c r="AI60" s="2862">
        <v>9.90719285070283</v>
      </c>
      <c r="AJ60" s="2862">
        <v>11.2148871071237</v>
      </c>
      <c r="AK60" s="2862">
        <v>11.065316420223889</v>
      </c>
      <c r="AL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2">
        <v>2.5174650574</v>
      </c>
      <c r="Y61" s="2862">
        <v>2.5932591311</v>
      </c>
      <c r="Z61" s="2862">
        <v>2.7881779568</v>
      </c>
      <c r="AA61" s="2862">
        <v>3.0164082159000003</v>
      </c>
      <c r="AB61" s="2862">
        <v>3.0563264733</v>
      </c>
      <c r="AC61" s="2862">
        <v>2.9769197469999997</v>
      </c>
      <c r="AD61" s="2862">
        <v>2.9128165374000003</v>
      </c>
      <c r="AE61" s="2862">
        <v>2.7129634045000004</v>
      </c>
      <c r="AF61" s="2862">
        <v>2.7044554666000002</v>
      </c>
      <c r="AG61" s="2862">
        <v>2.7711661914000003</v>
      </c>
      <c r="AH61" s="2862">
        <v>2.8528668214</v>
      </c>
      <c r="AI61" s="2862">
        <v>1.3516582752000001</v>
      </c>
      <c r="AJ61" s="2862">
        <v>1.9238817627999998</v>
      </c>
      <c r="AK61" s="2862">
        <v>2.3779062339</v>
      </c>
      <c r="AL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2">
        <v>22.930770480711363</v>
      </c>
      <c r="Y62" s="2862">
        <v>24.99378325384934</v>
      </c>
      <c r="Z62" s="2862">
        <v>21.875239628382044</v>
      </c>
      <c r="AA62" s="2862">
        <v>24.7526707414126</v>
      </c>
      <c r="AB62" s="2862">
        <v>23.972493953241784</v>
      </c>
      <c r="AC62" s="2862">
        <v>20.746006793934217</v>
      </c>
      <c r="AD62" s="2862">
        <v>23.055924260843998</v>
      </c>
      <c r="AE62" s="2862">
        <v>16.97792187116698</v>
      </c>
      <c r="AF62" s="2862">
        <v>12.237376564298001</v>
      </c>
      <c r="AG62" s="2862">
        <v>10.072499876366582</v>
      </c>
      <c r="AH62" s="2862">
        <v>9.656116207615078</v>
      </c>
      <c r="AI62" s="2862">
        <v>8.55553457550283</v>
      </c>
      <c r="AJ62" s="2862">
        <v>9.2910053443237</v>
      </c>
      <c r="AK62" s="2862">
        <v>8.68741018632389</v>
      </c>
      <c r="AL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2" t="s">
        <v>80</v>
      </c>
      <c r="Y63" s="2862" t="s">
        <v>80</v>
      </c>
      <c r="Z63" s="2862" t="s">
        <v>80</v>
      </c>
      <c r="AA63" s="2862" t="s">
        <v>80</v>
      </c>
      <c r="AB63" s="2862" t="s">
        <v>80</v>
      </c>
      <c r="AC63" s="2862" t="s">
        <v>80</v>
      </c>
      <c r="AD63" s="2862" t="s">
        <v>80</v>
      </c>
      <c r="AE63" s="2862" t="s">
        <v>80</v>
      </c>
      <c r="AF63" s="2862" t="s">
        <v>80</v>
      </c>
      <c r="AG63" s="2862" t="s">
        <v>80</v>
      </c>
      <c r="AH63" s="2862" t="s">
        <v>80</v>
      </c>
      <c r="AI63" s="2862" t="s">
        <v>80</v>
      </c>
      <c r="AJ63" s="2862" t="s">
        <v>80</v>
      </c>
      <c r="AK63" s="2862" t="s">
        <v>80</v>
      </c>
      <c r="AL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2">
        <v>33.82426660590134</v>
      </c>
      <c r="Y64" s="2862">
        <v>33.068629819017936</v>
      </c>
      <c r="Z64" s="2862">
        <v>35.38692683459253</v>
      </c>
      <c r="AA64" s="2862">
        <v>36.72470338549041</v>
      </c>
      <c r="AB64" s="2862">
        <v>38.27230832539294</v>
      </c>
      <c r="AC64" s="2862">
        <v>39.142285258812294</v>
      </c>
      <c r="AD64" s="2862">
        <v>40.26756164762842</v>
      </c>
      <c r="AE64" s="2862">
        <v>39.616201259583846</v>
      </c>
      <c r="AF64" s="2862">
        <v>37.15920824240621</v>
      </c>
      <c r="AG64" s="2862">
        <v>38.559789142789676</v>
      </c>
      <c r="AH64" s="2862">
        <v>38.538163318860185</v>
      </c>
      <c r="AI64" s="2862">
        <v>33.23012379917573</v>
      </c>
      <c r="AJ64" s="2862">
        <v>38.48392094349719</v>
      </c>
      <c r="AK64" s="2862">
        <v>34.546928239292015</v>
      </c>
      <c r="AL64" s="2863">
        <v>20.973974044776313</v>
      </c>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2" t="s">
        <v>80</v>
      </c>
      <c r="AI65" s="2862" t="s">
        <v>80</v>
      </c>
      <c r="AJ65" s="2862" t="s">
        <v>80</v>
      </c>
      <c r="AK65" s="2862" t="s">
        <v>80</v>
      </c>
      <c r="AL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5" t="s">
        <v>80</v>
      </c>
      <c r="Y66" s="2865" t="s">
        <v>80</v>
      </c>
      <c r="Z66" s="2865" t="s">
        <v>80</v>
      </c>
      <c r="AA66" s="2865" t="s">
        <v>80</v>
      </c>
      <c r="AB66" s="2865" t="s">
        <v>80</v>
      </c>
      <c r="AC66" s="2865" t="s">
        <v>80</v>
      </c>
      <c r="AD66" s="2865" t="s">
        <v>80</v>
      </c>
      <c r="AE66" s="2865" t="s">
        <v>80</v>
      </c>
      <c r="AF66" s="2865" t="s">
        <v>80</v>
      </c>
      <c r="AG66" s="2865" t="s">
        <v>80</v>
      </c>
      <c r="AH66" s="2865" t="s">
        <v>80</v>
      </c>
      <c r="AI66" s="2865" t="s">
        <v>80</v>
      </c>
      <c r="AJ66" s="2865" t="s">
        <v>80</v>
      </c>
      <c r="AK66" s="2865" t="s">
        <v>80</v>
      </c>
      <c r="AL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69" t="s">
        <v>106</v>
      </c>
      <c r="Y67" s="2869" t="s">
        <v>106</v>
      </c>
      <c r="Z67" s="2869" t="s">
        <v>106</v>
      </c>
      <c r="AA67" s="2869" t="s">
        <v>106</v>
      </c>
      <c r="AB67" s="2869" t="s">
        <v>106</v>
      </c>
      <c r="AC67" s="2869" t="s">
        <v>106</v>
      </c>
      <c r="AD67" s="2869" t="s">
        <v>106</v>
      </c>
      <c r="AE67" s="2869" t="s">
        <v>106</v>
      </c>
      <c r="AF67" s="2869" t="s">
        <v>106</v>
      </c>
      <c r="AG67" s="2869" t="s">
        <v>106</v>
      </c>
      <c r="AH67" s="2869" t="s">
        <v>106</v>
      </c>
      <c r="AI67" s="2869" t="s">
        <v>106</v>
      </c>
      <c r="AJ67" s="2869" t="s">
        <v>106</v>
      </c>
      <c r="AK67" s="2869" t="s">
        <v>106</v>
      </c>
      <c r="AL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c r="Y68" s="2442"/>
      <c r="Z68" s="2442"/>
      <c r="AA68" s="2442"/>
      <c r="AB68" s="2442"/>
      <c r="AC68" s="2442"/>
      <c r="AD68" s="2442"/>
      <c r="AE68" s="2442"/>
      <c r="AF68" s="2442"/>
      <c r="AG68" s="2442"/>
      <c r="AH68" s="2442"/>
      <c r="AI68" s="2442"/>
      <c r="AJ68" s="2442"/>
      <c r="AK68" s="2442"/>
      <c r="AL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2">
        <v>0.26718611263458</v>
      </c>
      <c r="Y69" s="2882">
        <v>0.25306928866628</v>
      </c>
      <c r="Z69" s="2882">
        <v>0.28971042662908</v>
      </c>
      <c r="AA69" s="2882">
        <v>0.25184863340924</v>
      </c>
      <c r="AB69" s="2882">
        <v>0.23741296986336</v>
      </c>
      <c r="AC69" s="2882">
        <v>0.23319968569571</v>
      </c>
      <c r="AD69" s="2882">
        <v>0.24308848541884</v>
      </c>
      <c r="AE69" s="2882">
        <v>0.23573530856952</v>
      </c>
      <c r="AF69" s="2882">
        <v>0.21848033786762</v>
      </c>
      <c r="AG69" s="2882">
        <v>0.21530588140626</v>
      </c>
      <c r="AH69" s="2882">
        <v>0.21129817362975</v>
      </c>
      <c r="AI69" s="2882">
        <v>0.19935277438754</v>
      </c>
      <c r="AJ69" s="2882">
        <v>0.23506570859003</v>
      </c>
      <c r="AK69" s="2882">
        <v>0.22931974718086</v>
      </c>
      <c r="AL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c r="Y70" s="2876"/>
      <c r="Z70" s="2876"/>
      <c r="AA70" s="2876"/>
      <c r="AB70" s="2876"/>
      <c r="AC70" s="2876"/>
      <c r="AD70" s="2876"/>
      <c r="AE70" s="2876"/>
      <c r="AF70" s="2876"/>
      <c r="AG70" s="2876"/>
      <c r="AH70" s="2876"/>
      <c r="AI70" s="2876"/>
      <c r="AJ70" s="2876"/>
      <c r="AK70" s="2876"/>
      <c r="AL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5">
        <v>88.00174063689659</v>
      </c>
      <c r="Y71" s="2885">
        <v>85.69366108204673</v>
      </c>
      <c r="Z71" s="2885">
        <v>84.46150683900694</v>
      </c>
      <c r="AA71" s="2885">
        <v>87.80692547151548</v>
      </c>
      <c r="AB71" s="2885">
        <v>90.20089749049279</v>
      </c>
      <c r="AC71" s="2885">
        <v>84.73757254471374</v>
      </c>
      <c r="AD71" s="2885">
        <v>88.01218832441666</v>
      </c>
      <c r="AE71" s="2885">
        <v>86.80754232427893</v>
      </c>
      <c r="AF71" s="2885">
        <v>83.32159566732594</v>
      </c>
      <c r="AG71" s="2885">
        <v>86.25264280694964</v>
      </c>
      <c r="AH71" s="2885">
        <v>82.17376243899861</v>
      </c>
      <c r="AI71" s="2885">
        <v>69.26542096923072</v>
      </c>
      <c r="AJ71" s="2885">
        <v>73.10894443150268</v>
      </c>
      <c r="AK71" s="2885">
        <v>66.53351895889425</v>
      </c>
      <c r="AL71" s="2886">
        <v>-34.457578315091695</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2">
        <v>87.91443659441285</v>
      </c>
      <c r="Y72" s="2862">
        <v>85.61006796535221</v>
      </c>
      <c r="Z72" s="2862">
        <v>84.37586024093879</v>
      </c>
      <c r="AA72" s="2862">
        <v>87.72678731658509</v>
      </c>
      <c r="AB72" s="2862">
        <v>90.12642913044522</v>
      </c>
      <c r="AC72" s="2862">
        <v>84.66917516739537</v>
      </c>
      <c r="AD72" s="2862">
        <v>87.94873753546942</v>
      </c>
      <c r="AE72" s="2862">
        <v>86.74399684093507</v>
      </c>
      <c r="AF72" s="2862">
        <v>83.25905057341602</v>
      </c>
      <c r="AG72" s="2862">
        <v>86.18649409690032</v>
      </c>
      <c r="AH72" s="2862">
        <v>82.11580852536602</v>
      </c>
      <c r="AI72" s="2862">
        <v>69.19803622588422</v>
      </c>
      <c r="AJ72" s="2862">
        <v>73.03599133910001</v>
      </c>
      <c r="AK72" s="2862">
        <v>66.45955957584364</v>
      </c>
      <c r="AL72" s="2863">
        <v>-34.45727889740722</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2">
        <v>88.26892674953116</v>
      </c>
      <c r="Y73" s="2862">
        <v>85.94673037071303</v>
      </c>
      <c r="Z73" s="2862">
        <v>84.75121726563603</v>
      </c>
      <c r="AA73" s="2862">
        <v>88.05877410492472</v>
      </c>
      <c r="AB73" s="2862">
        <v>90.43831046035615</v>
      </c>
      <c r="AC73" s="2862">
        <v>84.97077223040945</v>
      </c>
      <c r="AD73" s="2862">
        <v>88.25527680983551</v>
      </c>
      <c r="AE73" s="2862">
        <v>87.04327763284844</v>
      </c>
      <c r="AF73" s="2862">
        <v>83.54007600519355</v>
      </c>
      <c r="AG73" s="2862">
        <v>86.4679486883559</v>
      </c>
      <c r="AH73" s="2862">
        <v>82.38506061262837</v>
      </c>
      <c r="AI73" s="2862">
        <v>69.46477374361825</v>
      </c>
      <c r="AJ73" s="2862">
        <v>73.3440101400927</v>
      </c>
      <c r="AK73" s="2862">
        <v>66.7628387060751</v>
      </c>
      <c r="AL73" s="2863">
        <v>-34.38360521779986</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69">
        <v>88.18162270704742</v>
      </c>
      <c r="Y74" s="2869">
        <v>85.86313725401851</v>
      </c>
      <c r="Z74" s="2869">
        <v>84.66557066756788</v>
      </c>
      <c r="AA74" s="2869">
        <v>87.97863594999433</v>
      </c>
      <c r="AB74" s="2869">
        <v>90.36384210030857</v>
      </c>
      <c r="AC74" s="2869">
        <v>84.90237485309108</v>
      </c>
      <c r="AD74" s="2869">
        <v>88.19182602088827</v>
      </c>
      <c r="AE74" s="2869">
        <v>86.97973214950458</v>
      </c>
      <c r="AF74" s="2869">
        <v>83.47753091128364</v>
      </c>
      <c r="AG74" s="2869">
        <v>86.40179997830658</v>
      </c>
      <c r="AH74" s="2869">
        <v>82.32710669899578</v>
      </c>
      <c r="AI74" s="2869">
        <v>69.39738900027176</v>
      </c>
      <c r="AJ74" s="2869">
        <v>73.27105704769004</v>
      </c>
      <c r="AK74" s="2869">
        <v>66.6888793230245</v>
      </c>
      <c r="AL74" s="2870">
        <v>-34.38322402461506</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1724</v>
      </c>
      <c r="AJ8" s="2851" t="s">
        <v>1725</v>
      </c>
      <c r="AK8" s="2851" t="s">
        <v>61</v>
      </c>
      <c r="AL8" s="2852" t="s">
        <v>2256</v>
      </c>
      <c r="AM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5" t="s">
        <v>304</v>
      </c>
      <c r="AK9" s="2855" t="s">
        <v>304</v>
      </c>
      <c r="AL9" s="2856" t="s">
        <v>834</v>
      </c>
      <c r="AM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0">
        <v>77.44327883796164</v>
      </c>
      <c r="Y10" s="2860">
        <v>75.01595562841972</v>
      </c>
      <c r="Z10" s="2860">
        <v>73.4003415459817</v>
      </c>
      <c r="AA10" s="2860">
        <v>76.92392270152803</v>
      </c>
      <c r="AB10" s="2860">
        <v>78.16674081735452</v>
      </c>
      <c r="AC10" s="2860">
        <v>73.76487909331118</v>
      </c>
      <c r="AD10" s="2860">
        <v>76.25972982315274</v>
      </c>
      <c r="AE10" s="2860">
        <v>75.351838032277</v>
      </c>
      <c r="AF10" s="2860">
        <v>73.2437444144858</v>
      </c>
      <c r="AG10" s="2860">
        <v>74.70655369946044</v>
      </c>
      <c r="AH10" s="2860">
        <v>70.97292076529278</v>
      </c>
      <c r="AI10" s="2860">
        <v>60.608659997507814</v>
      </c>
      <c r="AJ10" s="2860">
        <v>64.47379398678487</v>
      </c>
      <c r="AK10" s="2860">
        <v>57.40795710683598</v>
      </c>
      <c r="AL10" s="2861">
        <v>-40.784287586822046</v>
      </c>
      <c r="AM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2">
        <v>77.44289311010164</v>
      </c>
      <c r="Y11" s="2862">
        <v>75.01555570309972</v>
      </c>
      <c r="Z11" s="2862">
        <v>73.3999512360217</v>
      </c>
      <c r="AA11" s="2862">
        <v>76.92353315401803</v>
      </c>
      <c r="AB11" s="2862">
        <v>78.16635146925452</v>
      </c>
      <c r="AC11" s="2862">
        <v>73.76452719331118</v>
      </c>
      <c r="AD11" s="2862">
        <v>76.25936619315274</v>
      </c>
      <c r="AE11" s="2862">
        <v>75.351474402277</v>
      </c>
      <c r="AF11" s="2862">
        <v>73.2433925144858</v>
      </c>
      <c r="AG11" s="2862">
        <v>74.70620179946044</v>
      </c>
      <c r="AH11" s="2862">
        <v>70.97256886529279</v>
      </c>
      <c r="AI11" s="2862">
        <v>60.60830402719782</v>
      </c>
      <c r="AJ11" s="2862">
        <v>64.47343938888487</v>
      </c>
      <c r="AK11" s="2862">
        <v>57.40760321273598</v>
      </c>
      <c r="AL11" s="2863">
        <v>-40.78151777020578</v>
      </c>
      <c r="AM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2">
        <v>16.46318086532828</v>
      </c>
      <c r="Y12" s="2862">
        <v>16.27850905400521</v>
      </c>
      <c r="Z12" s="2862">
        <v>18.499650708141207</v>
      </c>
      <c r="AA12" s="2862">
        <v>19.43828663038489</v>
      </c>
      <c r="AB12" s="2862">
        <v>20.61585934838009</v>
      </c>
      <c r="AC12" s="2862">
        <v>21.53756153693069</v>
      </c>
      <c r="AD12" s="2862">
        <v>22.729632907278127</v>
      </c>
      <c r="AE12" s="2862">
        <v>23.04163573524346</v>
      </c>
      <c r="AF12" s="2862">
        <v>22.1941095437203</v>
      </c>
      <c r="AG12" s="2862">
        <v>22.417868620876988</v>
      </c>
      <c r="AH12" s="2862">
        <v>22.21841575660265</v>
      </c>
      <c r="AI12" s="2862">
        <v>18.34415597867174</v>
      </c>
      <c r="AJ12" s="2862">
        <v>20.9118979523471</v>
      </c>
      <c r="AK12" s="2862">
        <v>18.485726092779743</v>
      </c>
      <c r="AL12" s="2863"/>
      <c r="AM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2">
        <v>3.6504909006368704</v>
      </c>
      <c r="Y13" s="2862">
        <v>3.7111661782993703</v>
      </c>
      <c r="Z13" s="2862">
        <v>3.5509731878968998</v>
      </c>
      <c r="AA13" s="2862">
        <v>2.1610839733541902</v>
      </c>
      <c r="AB13" s="2862">
        <v>2.32110771902357</v>
      </c>
      <c r="AC13" s="2862">
        <v>2.4181322307309</v>
      </c>
      <c r="AD13" s="2862">
        <v>4.31480091183748</v>
      </c>
      <c r="AE13" s="2862">
        <v>5.281290983237461</v>
      </c>
      <c r="AF13" s="2862">
        <v>4.6801496746441495</v>
      </c>
      <c r="AG13" s="2862">
        <v>6.381156307866821</v>
      </c>
      <c r="AH13" s="2862">
        <v>4.86573683023973</v>
      </c>
      <c r="AI13" s="2862">
        <v>6.30023777295706</v>
      </c>
      <c r="AJ13" s="2862">
        <v>6.0671008182565505</v>
      </c>
      <c r="AK13" s="2862">
        <v>3.8208172088759103</v>
      </c>
      <c r="AL13" s="2863"/>
      <c r="AM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2">
        <v>29.985467812265725</v>
      </c>
      <c r="Y14" s="2862">
        <v>25.84370270295018</v>
      </c>
      <c r="Z14" s="2862">
        <v>27.79308883878303</v>
      </c>
      <c r="AA14" s="2862">
        <v>30.0562942117751</v>
      </c>
      <c r="AB14" s="2862">
        <v>29.86177569428577</v>
      </c>
      <c r="AC14" s="2862">
        <v>27.520429604176297</v>
      </c>
      <c r="AD14" s="2862">
        <v>25.860604077322733</v>
      </c>
      <c r="AE14" s="2862">
        <v>24.927448409334932</v>
      </c>
      <c r="AF14" s="2862">
        <v>24.04808066058466</v>
      </c>
      <c r="AG14" s="2862">
        <v>23.579124741646538</v>
      </c>
      <c r="AH14" s="2862">
        <v>22.14874481768521</v>
      </c>
      <c r="AI14" s="2862">
        <v>18.217009221316076</v>
      </c>
      <c r="AJ14" s="2862">
        <v>17.62161947606662</v>
      </c>
      <c r="AK14" s="2862">
        <v>19.016121756190415</v>
      </c>
      <c r="AL14" s="2863">
        <v>-44.818633314744645</v>
      </c>
      <c r="AM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2">
        <v>27.34375353187076</v>
      </c>
      <c r="Y15" s="2862">
        <v>29.18217776784496</v>
      </c>
      <c r="Z15" s="2862">
        <v>23.55623850120056</v>
      </c>
      <c r="AA15" s="2862">
        <v>25.26786833850386</v>
      </c>
      <c r="AB15" s="2862">
        <v>25.36760870756509</v>
      </c>
      <c r="AC15" s="2862">
        <v>22.2884038214733</v>
      </c>
      <c r="AD15" s="2862">
        <v>23.35432829671441</v>
      </c>
      <c r="AE15" s="2862">
        <v>22.10109927446114</v>
      </c>
      <c r="AF15" s="2862">
        <v>22.3210526355367</v>
      </c>
      <c r="AG15" s="2862">
        <v>22.328052129070088</v>
      </c>
      <c r="AH15" s="2862">
        <v>21.73967146076519</v>
      </c>
      <c r="AI15" s="2862">
        <v>17.746901054252948</v>
      </c>
      <c r="AJ15" s="2862">
        <v>19.872821142214598</v>
      </c>
      <c r="AK15" s="2862">
        <v>16.08493815488991</v>
      </c>
      <c r="AL15" s="2863">
        <v>-61.58872380792517</v>
      </c>
      <c r="AM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2" t="s">
        <v>80</v>
      </c>
      <c r="AI16" s="2862" t="s">
        <v>80</v>
      </c>
      <c r="AJ16" s="2862" t="s">
        <v>80</v>
      </c>
      <c r="AK16" s="2862" t="s">
        <v>80</v>
      </c>
      <c r="AL16" s="2863"/>
      <c r="AM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2">
        <v>0.00038572786</v>
      </c>
      <c r="Y17" s="2862">
        <v>0.00039992532</v>
      </c>
      <c r="Z17" s="2862">
        <v>0.00039030996</v>
      </c>
      <c r="AA17" s="2862">
        <v>0.00038954751</v>
      </c>
      <c r="AB17" s="2862">
        <v>0.0003893481</v>
      </c>
      <c r="AC17" s="2862">
        <v>0.0003519</v>
      </c>
      <c r="AD17" s="2862">
        <v>0.00036363</v>
      </c>
      <c r="AE17" s="2862">
        <v>0.00036363</v>
      </c>
      <c r="AF17" s="2862">
        <v>0.0003519</v>
      </c>
      <c r="AG17" s="2862">
        <v>0.0003519</v>
      </c>
      <c r="AH17" s="2862">
        <v>0.0003519</v>
      </c>
      <c r="AI17" s="2862">
        <v>0.00035597031</v>
      </c>
      <c r="AJ17" s="2862">
        <v>0.0003545979</v>
      </c>
      <c r="AK17" s="2862">
        <v>0.0003538941</v>
      </c>
      <c r="AL17" s="2863"/>
      <c r="AM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2" t="s">
        <v>80</v>
      </c>
      <c r="AI18" s="2862" t="s">
        <v>80</v>
      </c>
      <c r="AJ18" s="2862" t="s">
        <v>80</v>
      </c>
      <c r="AK18" s="2862" t="s">
        <v>80</v>
      </c>
      <c r="AL18" s="2863"/>
      <c r="AM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2">
        <v>0.00038572786</v>
      </c>
      <c r="Y19" s="2862">
        <v>0.00039992532</v>
      </c>
      <c r="Z19" s="2862">
        <v>0.00039030996</v>
      </c>
      <c r="AA19" s="2862">
        <v>0.00038954751</v>
      </c>
      <c r="AB19" s="2862">
        <v>0.0003893481</v>
      </c>
      <c r="AC19" s="2862">
        <v>0.0003519</v>
      </c>
      <c r="AD19" s="2862">
        <v>0.00036363</v>
      </c>
      <c r="AE19" s="2862">
        <v>0.00036363</v>
      </c>
      <c r="AF19" s="2862">
        <v>0.0003519</v>
      </c>
      <c r="AG19" s="2862">
        <v>0.0003519</v>
      </c>
      <c r="AH19" s="2862">
        <v>0.0003519</v>
      </c>
      <c r="AI19" s="2862">
        <v>0.00035597031</v>
      </c>
      <c r="AJ19" s="2862">
        <v>0.0003545979</v>
      </c>
      <c r="AK19" s="2862">
        <v>0.0003538941</v>
      </c>
      <c r="AL19" s="2863"/>
      <c r="AM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5" t="s">
        <v>80</v>
      </c>
      <c r="Y20" s="2865" t="s">
        <v>80</v>
      </c>
      <c r="Z20" s="2865" t="s">
        <v>80</v>
      </c>
      <c r="AA20" s="2865" t="s">
        <v>80</v>
      </c>
      <c r="AB20" s="2865" t="s">
        <v>80</v>
      </c>
      <c r="AC20" s="2865" t="s">
        <v>80</v>
      </c>
      <c r="AD20" s="2865" t="s">
        <v>80</v>
      </c>
      <c r="AE20" s="2865" t="s">
        <v>80</v>
      </c>
      <c r="AF20" s="2865" t="s">
        <v>80</v>
      </c>
      <c r="AG20" s="2865" t="s">
        <v>80</v>
      </c>
      <c r="AH20" s="2865" t="s">
        <v>80</v>
      </c>
      <c r="AI20" s="2865" t="s">
        <v>80</v>
      </c>
      <c r="AJ20" s="2865" t="s">
        <v>80</v>
      </c>
      <c r="AK20" s="2865" t="s">
        <v>80</v>
      </c>
      <c r="AL20" s="2866"/>
      <c r="AM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7">
        <v>0.04135952951444</v>
      </c>
      <c r="Y21" s="2867">
        <v>0.035535771499500005</v>
      </c>
      <c r="Z21" s="2867">
        <v>0.03957960897229</v>
      </c>
      <c r="AA21" s="2867">
        <v>0.04452687122749</v>
      </c>
      <c r="AB21" s="2867">
        <v>0.0454178317108</v>
      </c>
      <c r="AC21" s="2867">
        <v>0.04426149812965</v>
      </c>
      <c r="AD21" s="2867">
        <v>0.04261117663592</v>
      </c>
      <c r="AE21" s="2867">
        <v>0.04335383577307</v>
      </c>
      <c r="AF21" s="2867">
        <v>0.045834443964</v>
      </c>
      <c r="AG21" s="2867">
        <v>0.04871136408288</v>
      </c>
      <c r="AH21" s="2867">
        <v>0.04690480346466</v>
      </c>
      <c r="AI21" s="2867">
        <v>0.04000237843844</v>
      </c>
      <c r="AJ21" s="2867">
        <v>0.03970876677311</v>
      </c>
      <c r="AK21" s="2867">
        <v>0.04483312759139</v>
      </c>
      <c r="AL21" s="2868">
        <v>14.46115737736697</v>
      </c>
      <c r="AM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2" t="s">
        <v>80</v>
      </c>
      <c r="AI22" s="2862" t="s">
        <v>80</v>
      </c>
      <c r="AJ22" s="2862" t="s">
        <v>80</v>
      </c>
      <c r="AK22" s="2862" t="s">
        <v>80</v>
      </c>
      <c r="AL22" s="2863"/>
      <c r="AM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2" t="s">
        <v>80</v>
      </c>
      <c r="AJ23" s="2862" t="s">
        <v>80</v>
      </c>
      <c r="AK23" s="2862" t="s">
        <v>80</v>
      </c>
      <c r="AL23" s="2863"/>
      <c r="AM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2" t="s">
        <v>80</v>
      </c>
      <c r="AJ24" s="2862" t="s">
        <v>80</v>
      </c>
      <c r="AK24" s="2862" t="s">
        <v>80</v>
      </c>
      <c r="AL24" s="2863"/>
      <c r="AM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2">
        <v>0.04135952951444</v>
      </c>
      <c r="Y25" s="2862">
        <v>0.035535771499500005</v>
      </c>
      <c r="Z25" s="2862">
        <v>0.03957960897229</v>
      </c>
      <c r="AA25" s="2862">
        <v>0.04452687122749</v>
      </c>
      <c r="AB25" s="2862">
        <v>0.0454178317108</v>
      </c>
      <c r="AC25" s="2862">
        <v>0.04426149812965</v>
      </c>
      <c r="AD25" s="2862">
        <v>0.04261117663592</v>
      </c>
      <c r="AE25" s="2862">
        <v>0.04335383577307</v>
      </c>
      <c r="AF25" s="2862">
        <v>0.045834443964</v>
      </c>
      <c r="AG25" s="2862">
        <v>0.04871136408288</v>
      </c>
      <c r="AH25" s="2862">
        <v>0.04690480346466</v>
      </c>
      <c r="AI25" s="2862">
        <v>0.04000237843844</v>
      </c>
      <c r="AJ25" s="2862">
        <v>0.03970876677311</v>
      </c>
      <c r="AK25" s="2862">
        <v>0.04483312759139</v>
      </c>
      <c r="AL25" s="2863">
        <v>14.46115737736697</v>
      </c>
      <c r="AM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901"/>
      <c r="AG26" s="901"/>
      <c r="AH26" s="901"/>
      <c r="AI26" s="901"/>
      <c r="AJ26" s="901"/>
      <c r="AK26" s="901"/>
      <c r="AL26" s="1251"/>
      <c r="AM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901"/>
      <c r="AJ27" s="901"/>
      <c r="AK27" s="901"/>
      <c r="AL27" s="1251"/>
      <c r="AM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2" t="s">
        <v>80</v>
      </c>
      <c r="AF28" s="2862" t="s">
        <v>80</v>
      </c>
      <c r="AG28" s="2862" t="s">
        <v>80</v>
      </c>
      <c r="AH28" s="2862" t="s">
        <v>80</v>
      </c>
      <c r="AI28" s="2862" t="s">
        <v>80</v>
      </c>
      <c r="AJ28" s="2862" t="s">
        <v>80</v>
      </c>
      <c r="AK28" s="2862" t="s">
        <v>80</v>
      </c>
      <c r="AL28" s="2863"/>
      <c r="AM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69" t="s">
        <v>80</v>
      </c>
      <c r="AI29" s="2869" t="s">
        <v>80</v>
      </c>
      <c r="AJ29" s="2869" t="s">
        <v>80</v>
      </c>
      <c r="AK29" s="2869" t="s">
        <v>80</v>
      </c>
      <c r="AL29" s="2870"/>
      <c r="AM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0" t="s">
        <v>80</v>
      </c>
      <c r="AI30" s="2860" t="s">
        <v>80</v>
      </c>
      <c r="AJ30" s="2860" t="s">
        <v>80</v>
      </c>
      <c r="AK30" s="2860" t="s">
        <v>80</v>
      </c>
      <c r="AL30" s="2861"/>
      <c r="AM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901"/>
      <c r="AF31" s="901"/>
      <c r="AG31" s="901"/>
      <c r="AH31" s="901"/>
      <c r="AI31" s="901"/>
      <c r="AJ31" s="901"/>
      <c r="AK31" s="901"/>
      <c r="AL31" s="1251"/>
      <c r="AM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901"/>
      <c r="AB32" s="901"/>
      <c r="AC32" s="901"/>
      <c r="AD32" s="901"/>
      <c r="AE32" s="901"/>
      <c r="AF32" s="901"/>
      <c r="AG32" s="901"/>
      <c r="AH32" s="901"/>
      <c r="AI32" s="901"/>
      <c r="AJ32" s="901"/>
      <c r="AK32" s="901"/>
      <c r="AL32" s="1251"/>
      <c r="AM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901"/>
      <c r="AJ33" s="901"/>
      <c r="AK33" s="901"/>
      <c r="AL33" s="1251"/>
      <c r="AM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901"/>
      <c r="Y34" s="901"/>
      <c r="Z34" s="901"/>
      <c r="AA34" s="901"/>
      <c r="AB34" s="901"/>
      <c r="AC34" s="901"/>
      <c r="AD34" s="901"/>
      <c r="AE34" s="901"/>
      <c r="AF34" s="901"/>
      <c r="AG34" s="901"/>
      <c r="AH34" s="901"/>
      <c r="AI34" s="901"/>
      <c r="AJ34" s="901"/>
      <c r="AK34" s="901"/>
      <c r="AL34" s="1251"/>
      <c r="AM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901"/>
      <c r="Y35" s="901"/>
      <c r="Z35" s="901"/>
      <c r="AA35" s="901"/>
      <c r="AB35" s="901"/>
      <c r="AC35" s="901"/>
      <c r="AD35" s="901"/>
      <c r="AE35" s="901"/>
      <c r="AF35" s="901"/>
      <c r="AG35" s="901"/>
      <c r="AH35" s="901"/>
      <c r="AI35" s="901"/>
      <c r="AJ35" s="901"/>
      <c r="AK35" s="901"/>
      <c r="AL35" s="1251"/>
      <c r="AM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901"/>
      <c r="Y36" s="901"/>
      <c r="Z36" s="901"/>
      <c r="AA36" s="901"/>
      <c r="AB36" s="901"/>
      <c r="AC36" s="901"/>
      <c r="AD36" s="901"/>
      <c r="AE36" s="901"/>
      <c r="AF36" s="901"/>
      <c r="AG36" s="901"/>
      <c r="AH36" s="901"/>
      <c r="AI36" s="901"/>
      <c r="AJ36" s="901"/>
      <c r="AK36" s="901"/>
      <c r="AL36" s="1251"/>
      <c r="AM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5" t="s">
        <v>80</v>
      </c>
      <c r="Y37" s="2865" t="s">
        <v>80</v>
      </c>
      <c r="Z37" s="2865" t="s">
        <v>80</v>
      </c>
      <c r="AA37" s="2865" t="s">
        <v>80</v>
      </c>
      <c r="AB37" s="2865" t="s">
        <v>80</v>
      </c>
      <c r="AC37" s="2865" t="s">
        <v>80</v>
      </c>
      <c r="AD37" s="2865" t="s">
        <v>80</v>
      </c>
      <c r="AE37" s="2865" t="s">
        <v>80</v>
      </c>
      <c r="AF37" s="2865" t="s">
        <v>80</v>
      </c>
      <c r="AG37" s="2865" t="s">
        <v>80</v>
      </c>
      <c r="AH37" s="2865" t="s">
        <v>80</v>
      </c>
      <c r="AI37" s="2865" t="s">
        <v>80</v>
      </c>
      <c r="AJ37" s="2865" t="s">
        <v>80</v>
      </c>
      <c r="AK37" s="2865" t="s">
        <v>80</v>
      </c>
      <c r="AL37" s="2866"/>
      <c r="AM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5" t="s">
        <v>80</v>
      </c>
      <c r="AF38" s="2865" t="s">
        <v>80</v>
      </c>
      <c r="AG38" s="2865" t="s">
        <v>80</v>
      </c>
      <c r="AH38" s="2865" t="s">
        <v>80</v>
      </c>
      <c r="AI38" s="2865" t="s">
        <v>80</v>
      </c>
      <c r="AJ38" s="2865" t="s">
        <v>80</v>
      </c>
      <c r="AK38" s="2865" t="s">
        <v>80</v>
      </c>
      <c r="AL38" s="2866"/>
      <c r="AM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5" t="s">
        <v>80</v>
      </c>
      <c r="AF39" s="2865" t="s">
        <v>80</v>
      </c>
      <c r="AG39" s="2865" t="s">
        <v>80</v>
      </c>
      <c r="AH39" s="2865" t="s">
        <v>80</v>
      </c>
      <c r="AI39" s="2865" t="s">
        <v>80</v>
      </c>
      <c r="AJ39" s="2865" t="s">
        <v>80</v>
      </c>
      <c r="AK39" s="2865" t="s">
        <v>80</v>
      </c>
      <c r="AL39" s="2866"/>
      <c r="AM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5" t="s">
        <v>80</v>
      </c>
      <c r="AJ40" s="2865" t="s">
        <v>80</v>
      </c>
      <c r="AK40" s="2865" t="s">
        <v>80</v>
      </c>
      <c r="AL40" s="2866"/>
      <c r="AM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7">
        <v>-0.0935127426258385</v>
      </c>
      <c r="Y41" s="2867">
        <v>-0.09186771898136169</v>
      </c>
      <c r="Z41" s="2867">
        <v>-0.09400892103130855</v>
      </c>
      <c r="AA41" s="2867">
        <v>-0.08822059625145136</v>
      </c>
      <c r="AB41" s="2867">
        <v>-0.08485490065547771</v>
      </c>
      <c r="AC41" s="2867">
        <v>-0.08028133052233064</v>
      </c>
      <c r="AD41" s="2867">
        <v>-0.07551187837223021</v>
      </c>
      <c r="AE41" s="2867">
        <v>-0.07379020503595338</v>
      </c>
      <c r="AF41" s="2867">
        <v>-0.07195919468096988</v>
      </c>
      <c r="AG41" s="2867">
        <v>-0.07238279879996658</v>
      </c>
      <c r="AH41" s="2867">
        <v>-0.06983743166943301</v>
      </c>
      <c r="AI41" s="2867">
        <v>-0.07068400280964643</v>
      </c>
      <c r="AJ41" s="2867">
        <v>-0.07846633132536714</v>
      </c>
      <c r="AK41" s="2867">
        <v>-0.08068629940060067</v>
      </c>
      <c r="AL41" s="2868">
        <v>-34.70653303720727</v>
      </c>
      <c r="AM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2" t="s">
        <v>80</v>
      </c>
      <c r="AI42" s="2862" t="s">
        <v>80</v>
      </c>
      <c r="AJ42" s="2862" t="s">
        <v>80</v>
      </c>
      <c r="AK42" s="2862" t="s">
        <v>80</v>
      </c>
      <c r="AL42" s="2863"/>
      <c r="AM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2" t="s">
        <v>80</v>
      </c>
      <c r="AJ43" s="2862" t="s">
        <v>80</v>
      </c>
      <c r="AK43" s="2862" t="s">
        <v>80</v>
      </c>
      <c r="AL43" s="2863"/>
      <c r="AM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2" t="s">
        <v>80</v>
      </c>
      <c r="AJ44" s="2862" t="s">
        <v>80</v>
      </c>
      <c r="AK44" s="2862" t="s">
        <v>80</v>
      </c>
      <c r="AL44" s="2863"/>
      <c r="AM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2" t="s">
        <v>80</v>
      </c>
      <c r="AJ45" s="2862" t="s">
        <v>80</v>
      </c>
      <c r="AK45" s="2862" t="s">
        <v>80</v>
      </c>
      <c r="AL45" s="2863"/>
      <c r="AM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2">
        <v>-0.0935127426258385</v>
      </c>
      <c r="Y46" s="2862">
        <v>-0.09186771898136169</v>
      </c>
      <c r="Z46" s="2862">
        <v>-0.09400892103130855</v>
      </c>
      <c r="AA46" s="2862">
        <v>-0.08822059625145136</v>
      </c>
      <c r="AB46" s="2862">
        <v>-0.08485490065547771</v>
      </c>
      <c r="AC46" s="2862">
        <v>-0.08028133052233064</v>
      </c>
      <c r="AD46" s="2862">
        <v>-0.07551187837223021</v>
      </c>
      <c r="AE46" s="2862">
        <v>-0.07379020503595338</v>
      </c>
      <c r="AF46" s="2862">
        <v>-0.07195919468096988</v>
      </c>
      <c r="AG46" s="2862">
        <v>-0.07238279879996658</v>
      </c>
      <c r="AH46" s="2862">
        <v>-0.06983743166943301</v>
      </c>
      <c r="AI46" s="2862">
        <v>-0.07068400280964643</v>
      </c>
      <c r="AJ46" s="2862">
        <v>-0.07846633132536714</v>
      </c>
      <c r="AK46" s="2862">
        <v>-0.08068629940060067</v>
      </c>
      <c r="AL46" s="2863">
        <v>-34.70653303720727</v>
      </c>
      <c r="AM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2" t="s">
        <v>80</v>
      </c>
      <c r="AI47" s="2862" t="s">
        <v>80</v>
      </c>
      <c r="AJ47" s="2862" t="s">
        <v>80</v>
      </c>
      <c r="AK47" s="2862" t="s">
        <v>80</v>
      </c>
      <c r="AL47" s="2863"/>
      <c r="AM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5" t="s">
        <v>80</v>
      </c>
      <c r="Y48" s="2865" t="s">
        <v>80</v>
      </c>
      <c r="Z48" s="2865" t="s">
        <v>80</v>
      </c>
      <c r="AA48" s="2865" t="s">
        <v>80</v>
      </c>
      <c r="AB48" s="2865" t="s">
        <v>80</v>
      </c>
      <c r="AC48" s="2865" t="s">
        <v>80</v>
      </c>
      <c r="AD48" s="2865" t="s">
        <v>80</v>
      </c>
      <c r="AE48" s="2865" t="s">
        <v>80</v>
      </c>
      <c r="AF48" s="2865" t="s">
        <v>80</v>
      </c>
      <c r="AG48" s="2865" t="s">
        <v>80</v>
      </c>
      <c r="AH48" s="2865" t="s">
        <v>80</v>
      </c>
      <c r="AI48" s="2865" t="s">
        <v>80</v>
      </c>
      <c r="AJ48" s="2865" t="s">
        <v>80</v>
      </c>
      <c r="AK48" s="2865" t="s">
        <v>80</v>
      </c>
      <c r="AL48" s="2866"/>
      <c r="AM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69" t="s">
        <v>80</v>
      </c>
      <c r="AI49" s="2869" t="s">
        <v>80</v>
      </c>
      <c r="AJ49" s="2869" t="s">
        <v>80</v>
      </c>
      <c r="AK49" s="2869" t="s">
        <v>80</v>
      </c>
      <c r="AL49" s="2870"/>
      <c r="AM49" s="2688"/>
    </row>
    <row r="50" ht="18" customHeight="1" x14ac:dyDescent="0.2">
      <c r="B50" s="2871" t="s">
        <v>1927</v>
      </c>
      <c r="C50" s="2860"/>
      <c r="D50" s="2860"/>
      <c r="E50" s="2860" t="s">
        <v>565</v>
      </c>
      <c r="F50" s="2860" t="s">
        <v>565</v>
      </c>
      <c r="G50" s="2860" t="s">
        <v>565</v>
      </c>
      <c r="H50" s="2860" t="s">
        <v>565</v>
      </c>
      <c r="I50" s="2860" t="s">
        <v>565</v>
      </c>
      <c r="J50" s="2860" t="s">
        <v>565</v>
      </c>
      <c r="K50" s="2860" t="s">
        <v>565</v>
      </c>
      <c r="L50" s="2860" t="s">
        <v>565</v>
      </c>
      <c r="M50" s="2860" t="s">
        <v>565</v>
      </c>
      <c r="N50" s="2860" t="s">
        <v>565</v>
      </c>
      <c r="O50" s="2860" t="s">
        <v>565</v>
      </c>
      <c r="P50" s="2860" t="s">
        <v>565</v>
      </c>
      <c r="Q50" s="2860" t="s">
        <v>565</v>
      </c>
      <c r="R50" s="2860" t="s">
        <v>565</v>
      </c>
      <c r="S50" s="2860" t="s">
        <v>565</v>
      </c>
      <c r="T50" s="2860" t="s">
        <v>565</v>
      </c>
      <c r="U50" s="2860" t="s">
        <v>565</v>
      </c>
      <c r="V50" s="2860" t="s">
        <v>565</v>
      </c>
      <c r="W50" s="2860" t="s">
        <v>565</v>
      </c>
      <c r="X50" s="2860" t="s">
        <v>565</v>
      </c>
      <c r="Y50" s="2860" t="s">
        <v>565</v>
      </c>
      <c r="Z50" s="2860" t="s">
        <v>565</v>
      </c>
      <c r="AA50" s="2860" t="s">
        <v>565</v>
      </c>
      <c r="AB50" s="2860" t="s">
        <v>565</v>
      </c>
      <c r="AC50" s="2860" t="s">
        <v>565</v>
      </c>
      <c r="AD50" s="2860" t="s">
        <v>565</v>
      </c>
      <c r="AE50" s="2860" t="s">
        <v>565</v>
      </c>
      <c r="AF50" s="2860" t="s">
        <v>565</v>
      </c>
      <c r="AG50" s="2860" t="s">
        <v>565</v>
      </c>
      <c r="AH50" s="2860" t="s">
        <v>565</v>
      </c>
      <c r="AI50" s="2860" t="s">
        <v>565</v>
      </c>
      <c r="AJ50" s="2860" t="s">
        <v>565</v>
      </c>
      <c r="AK50" s="2860" t="s">
        <v>565</v>
      </c>
      <c r="AL50" s="2861"/>
      <c r="AM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901"/>
      <c r="AH51" s="901"/>
      <c r="AI51" s="901"/>
      <c r="AJ51" s="901"/>
      <c r="AK51" s="901"/>
      <c r="AL51" s="1251"/>
      <c r="AM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901"/>
      <c r="Y52" s="901"/>
      <c r="Z52" s="901"/>
      <c r="AA52" s="901"/>
      <c r="AB52" s="901"/>
      <c r="AC52" s="901"/>
      <c r="AD52" s="901"/>
      <c r="AE52" s="901"/>
      <c r="AF52" s="901"/>
      <c r="AG52" s="901"/>
      <c r="AH52" s="901"/>
      <c r="AI52" s="901"/>
      <c r="AJ52" s="901"/>
      <c r="AK52" s="901"/>
      <c r="AL52" s="1251"/>
      <c r="AM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2" t="s">
        <v>565</v>
      </c>
      <c r="Q53" s="2862" t="s">
        <v>565</v>
      </c>
      <c r="R53" s="2862" t="s">
        <v>565</v>
      </c>
      <c r="S53" s="2862" t="s">
        <v>565</v>
      </c>
      <c r="T53" s="2862" t="s">
        <v>565</v>
      </c>
      <c r="U53" s="2862" t="s">
        <v>565</v>
      </c>
      <c r="V53" s="2862" t="s">
        <v>565</v>
      </c>
      <c r="W53" s="2862" t="s">
        <v>565</v>
      </c>
      <c r="X53" s="2862" t="s">
        <v>565</v>
      </c>
      <c r="Y53" s="2862" t="s">
        <v>565</v>
      </c>
      <c r="Z53" s="2862" t="s">
        <v>565</v>
      </c>
      <c r="AA53" s="2862" t="s">
        <v>565</v>
      </c>
      <c r="AB53" s="2862" t="s">
        <v>565</v>
      </c>
      <c r="AC53" s="2862" t="s">
        <v>565</v>
      </c>
      <c r="AD53" s="2862" t="s">
        <v>565</v>
      </c>
      <c r="AE53" s="2862" t="s">
        <v>565</v>
      </c>
      <c r="AF53" s="2862" t="s">
        <v>565</v>
      </c>
      <c r="AG53" s="2862" t="s">
        <v>565</v>
      </c>
      <c r="AH53" s="2862" t="s">
        <v>565</v>
      </c>
      <c r="AI53" s="2862" t="s">
        <v>565</v>
      </c>
      <c r="AJ53" s="2862" t="s">
        <v>565</v>
      </c>
      <c r="AK53" s="2862" t="s">
        <v>565</v>
      </c>
      <c r="AL53" s="2863"/>
      <c r="AM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901"/>
      <c r="Y54" s="901"/>
      <c r="Z54" s="901"/>
      <c r="AA54" s="901"/>
      <c r="AB54" s="901"/>
      <c r="AC54" s="901"/>
      <c r="AD54" s="901"/>
      <c r="AE54" s="901"/>
      <c r="AF54" s="901"/>
      <c r="AG54" s="901"/>
      <c r="AH54" s="901"/>
      <c r="AI54" s="901"/>
      <c r="AJ54" s="901"/>
      <c r="AK54" s="901"/>
      <c r="AL54" s="1251"/>
      <c r="AM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5" t="s">
        <v>80</v>
      </c>
      <c r="AI55" s="2865" t="s">
        <v>80</v>
      </c>
      <c r="AJ55" s="2865" t="s">
        <v>80</v>
      </c>
      <c r="AK55" s="2865" t="s">
        <v>80</v>
      </c>
      <c r="AL55" s="2866"/>
      <c r="AM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3" t="s">
        <v>80</v>
      </c>
      <c r="AI56" s="2873" t="s">
        <v>80</v>
      </c>
      <c r="AJ56" s="2873" t="s">
        <v>80</v>
      </c>
      <c r="AK56" s="2873" t="s">
        <v>80</v>
      </c>
      <c r="AL56" s="2874"/>
      <c r="AM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2876"/>
      <c r="Z57" s="2876"/>
      <c r="AA57" s="2876"/>
      <c r="AB57" s="2876"/>
      <c r="AC57" s="2876"/>
      <c r="AD57" s="2876"/>
      <c r="AE57" s="2876"/>
      <c r="AF57" s="2876"/>
      <c r="AG57" s="2876"/>
      <c r="AH57" s="2876"/>
      <c r="AI57" s="2876"/>
      <c r="AJ57" s="2876"/>
      <c r="AK57" s="2876"/>
      <c r="AL57" s="2876"/>
      <c r="AM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926"/>
      <c r="Y58" s="926"/>
      <c r="Z58" s="926"/>
      <c r="AA58" s="926"/>
      <c r="AB58" s="926"/>
      <c r="AC58" s="926"/>
      <c r="AD58" s="926"/>
      <c r="AE58" s="926"/>
      <c r="AF58" s="926"/>
      <c r="AG58" s="926"/>
      <c r="AH58" s="926"/>
      <c r="AI58" s="926"/>
      <c r="AJ58" s="926"/>
      <c r="AK58" s="926"/>
      <c r="AL58" s="2894"/>
      <c r="AM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2">
        <v>25.178916689148974</v>
      </c>
      <c r="Y59" s="2862">
        <v>27.2967663574041</v>
      </c>
      <c r="Z59" s="2862">
        <v>24.402600001031747</v>
      </c>
      <c r="AA59" s="2862">
        <v>27.47674649615673</v>
      </c>
      <c r="AB59" s="2862">
        <v>26.744022417420453</v>
      </c>
      <c r="AC59" s="2862">
        <v>23.47083135291247</v>
      </c>
      <c r="AD59" s="2862">
        <v>25.69332407571227</v>
      </c>
      <c r="AE59" s="2862">
        <v>19.47880044687945</v>
      </c>
      <c r="AF59" s="2862">
        <v>14.78089212947067</v>
      </c>
      <c r="AG59" s="2862">
        <v>12.70530619527903</v>
      </c>
      <c r="AH59" s="2862">
        <v>12.374128057976428</v>
      </c>
      <c r="AI59" s="2862">
        <v>9.80371665708641</v>
      </c>
      <c r="AJ59" s="2862">
        <v>11.09692858439185</v>
      </c>
      <c r="AK59" s="2862">
        <v>10.948436994025469</v>
      </c>
      <c r="AL59" s="2863"/>
      <c r="AM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2">
        <v>2.4836556457</v>
      </c>
      <c r="Y60" s="2862">
        <v>2.5590960901</v>
      </c>
      <c r="Z60" s="2862">
        <v>2.750913472</v>
      </c>
      <c r="AA60" s="2862">
        <v>2.9776111544</v>
      </c>
      <c r="AB60" s="2862">
        <v>3.0170011514</v>
      </c>
      <c r="AC60" s="2862">
        <v>2.9385799977</v>
      </c>
      <c r="AD60" s="2862">
        <v>2.8749813538000004</v>
      </c>
      <c r="AE60" s="2862">
        <v>2.6763142923000003</v>
      </c>
      <c r="AF60" s="2862">
        <v>2.6705816387000003</v>
      </c>
      <c r="AG60" s="2862">
        <v>2.7377074865</v>
      </c>
      <c r="AH60" s="2862">
        <v>2.8186516016</v>
      </c>
      <c r="AI60" s="2862">
        <v>1.3371067757000001</v>
      </c>
      <c r="AJ60" s="2862">
        <v>1.9028575506999998</v>
      </c>
      <c r="AK60" s="2862">
        <v>2.3508695567999998</v>
      </c>
      <c r="AL60" s="2863"/>
      <c r="AM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2">
        <v>22.695261043448973</v>
      </c>
      <c r="Y61" s="2862">
        <v>24.7376702673041</v>
      </c>
      <c r="Z61" s="2862">
        <v>21.651686529031746</v>
      </c>
      <c r="AA61" s="2862">
        <v>24.49913534175673</v>
      </c>
      <c r="AB61" s="2862">
        <v>23.727021266020454</v>
      </c>
      <c r="AC61" s="2862">
        <v>20.53225135521247</v>
      </c>
      <c r="AD61" s="2862">
        <v>22.81834272191227</v>
      </c>
      <c r="AE61" s="2862">
        <v>16.80248615457945</v>
      </c>
      <c r="AF61" s="2862">
        <v>12.11031049077067</v>
      </c>
      <c r="AG61" s="2862">
        <v>9.96759870877903</v>
      </c>
      <c r="AH61" s="2862">
        <v>9.555476456376429</v>
      </c>
      <c r="AI61" s="2862">
        <v>8.46660988138641</v>
      </c>
      <c r="AJ61" s="2862">
        <v>9.19407103369185</v>
      </c>
      <c r="AK61" s="2862">
        <v>8.59756743722547</v>
      </c>
      <c r="AL61" s="2863"/>
      <c r="AM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2" t="s">
        <v>80</v>
      </c>
      <c r="Y62" s="2862" t="s">
        <v>80</v>
      </c>
      <c r="Z62" s="2862" t="s">
        <v>80</v>
      </c>
      <c r="AA62" s="2862" t="s">
        <v>80</v>
      </c>
      <c r="AB62" s="2862" t="s">
        <v>80</v>
      </c>
      <c r="AC62" s="2862" t="s">
        <v>80</v>
      </c>
      <c r="AD62" s="2862" t="s">
        <v>80</v>
      </c>
      <c r="AE62" s="2862" t="s">
        <v>80</v>
      </c>
      <c r="AF62" s="2862" t="s">
        <v>80</v>
      </c>
      <c r="AG62" s="2862" t="s">
        <v>80</v>
      </c>
      <c r="AH62" s="2862" t="s">
        <v>80</v>
      </c>
      <c r="AI62" s="2862" t="s">
        <v>80</v>
      </c>
      <c r="AJ62" s="2862" t="s">
        <v>80</v>
      </c>
      <c r="AK62" s="2862" t="s">
        <v>80</v>
      </c>
      <c r="AL62" s="2863"/>
      <c r="AM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2">
        <v>33.82426660590134</v>
      </c>
      <c r="Y63" s="2862">
        <v>33.068629819017936</v>
      </c>
      <c r="Z63" s="2862">
        <v>35.38692683459253</v>
      </c>
      <c r="AA63" s="2862">
        <v>36.72470338549041</v>
      </c>
      <c r="AB63" s="2862">
        <v>38.27230832539294</v>
      </c>
      <c r="AC63" s="2862">
        <v>39.142285258812294</v>
      </c>
      <c r="AD63" s="2862">
        <v>40.26756164762842</v>
      </c>
      <c r="AE63" s="2862">
        <v>39.616201259583846</v>
      </c>
      <c r="AF63" s="2862">
        <v>37.15920824240621</v>
      </c>
      <c r="AG63" s="2862">
        <v>38.559789142789676</v>
      </c>
      <c r="AH63" s="2862">
        <v>38.538163318860185</v>
      </c>
      <c r="AI63" s="2862">
        <v>33.23012379917573</v>
      </c>
      <c r="AJ63" s="2862">
        <v>38.48392094349719</v>
      </c>
      <c r="AK63" s="2862">
        <v>34.546928239292015</v>
      </c>
      <c r="AL63" s="2863">
        <v>20.973974044776313</v>
      </c>
      <c r="AM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2" t="s">
        <v>80</v>
      </c>
      <c r="Y64" s="2862" t="s">
        <v>80</v>
      </c>
      <c r="Z64" s="2862" t="s">
        <v>80</v>
      </c>
      <c r="AA64" s="2862" t="s">
        <v>80</v>
      </c>
      <c r="AB64" s="2862" t="s">
        <v>80</v>
      </c>
      <c r="AC64" s="2862" t="s">
        <v>80</v>
      </c>
      <c r="AD64" s="2862" t="s">
        <v>80</v>
      </c>
      <c r="AE64" s="2862" t="s">
        <v>80</v>
      </c>
      <c r="AF64" s="2862" t="s">
        <v>80</v>
      </c>
      <c r="AG64" s="2862" t="s">
        <v>80</v>
      </c>
      <c r="AH64" s="2862" t="s">
        <v>80</v>
      </c>
      <c r="AI64" s="2862" t="s">
        <v>80</v>
      </c>
      <c r="AJ64" s="2862" t="s">
        <v>80</v>
      </c>
      <c r="AK64" s="2862" t="s">
        <v>80</v>
      </c>
      <c r="AL64" s="2863"/>
      <c r="AM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5" t="s">
        <v>80</v>
      </c>
      <c r="Y65" s="2865" t="s">
        <v>80</v>
      </c>
      <c r="Z65" s="2865" t="s">
        <v>80</v>
      </c>
      <c r="AA65" s="2865" t="s">
        <v>80</v>
      </c>
      <c r="AB65" s="2865" t="s">
        <v>80</v>
      </c>
      <c r="AC65" s="2865" t="s">
        <v>80</v>
      </c>
      <c r="AD65" s="2865" t="s">
        <v>80</v>
      </c>
      <c r="AE65" s="2865" t="s">
        <v>80</v>
      </c>
      <c r="AF65" s="2865" t="s">
        <v>80</v>
      </c>
      <c r="AG65" s="2865" t="s">
        <v>80</v>
      </c>
      <c r="AH65" s="2865" t="s">
        <v>80</v>
      </c>
      <c r="AI65" s="2865" t="s">
        <v>80</v>
      </c>
      <c r="AJ65" s="2865" t="s">
        <v>80</v>
      </c>
      <c r="AK65" s="2865" t="s">
        <v>80</v>
      </c>
      <c r="AL65" s="2866"/>
      <c r="AM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5"/>
      <c r="Y66" s="2895"/>
      <c r="Z66" s="2895"/>
      <c r="AA66" s="2895"/>
      <c r="AB66" s="2895"/>
      <c r="AC66" s="2895"/>
      <c r="AD66" s="2895"/>
      <c r="AE66" s="2895"/>
      <c r="AF66" s="2895"/>
      <c r="AG66" s="2895"/>
      <c r="AH66" s="2895"/>
      <c r="AI66" s="2895"/>
      <c r="AJ66" s="2895"/>
      <c r="AK66" s="2895"/>
      <c r="AL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c r="Y67" s="2442"/>
      <c r="Z67" s="2442"/>
      <c r="AA67" s="2442"/>
      <c r="AB67" s="2442"/>
      <c r="AC67" s="2442"/>
      <c r="AD67" s="2442"/>
      <c r="AE67" s="2442"/>
      <c r="AF67" s="2442"/>
      <c r="AG67" s="2442"/>
      <c r="AH67" s="2442"/>
      <c r="AI67" s="2442"/>
      <c r="AJ67" s="2442"/>
      <c r="AK67" s="2442"/>
      <c r="AL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2">
        <v>0.26718611263458</v>
      </c>
      <c r="Y68" s="2882">
        <v>0.25306928866628</v>
      </c>
      <c r="Z68" s="2882">
        <v>0.28971042662908</v>
      </c>
      <c r="AA68" s="2882">
        <v>0.25184863340924</v>
      </c>
      <c r="AB68" s="2882">
        <v>0.23741296986336</v>
      </c>
      <c r="AC68" s="2882">
        <v>0.23319968569571</v>
      </c>
      <c r="AD68" s="2882">
        <v>0.24308848541884</v>
      </c>
      <c r="AE68" s="2882">
        <v>0.23573530856952</v>
      </c>
      <c r="AF68" s="2882">
        <v>0.21848033786762</v>
      </c>
      <c r="AG68" s="2882">
        <v>0.21530588140626</v>
      </c>
      <c r="AH68" s="2882">
        <v>0.21129817362975</v>
      </c>
      <c r="AI68" s="2882">
        <v>0.19935277438754</v>
      </c>
      <c r="AJ68" s="2882">
        <v>0.23506570859003</v>
      </c>
      <c r="AK68" s="2882">
        <v>0.22931974718086</v>
      </c>
      <c r="AL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442"/>
      <c r="Y69" s="2442"/>
      <c r="Z69" s="2442"/>
      <c r="AA69" s="2442"/>
      <c r="AB69" s="2442"/>
      <c r="AC69" s="2442"/>
      <c r="AD69" s="2442"/>
      <c r="AE69" s="2442"/>
      <c r="AF69" s="2442"/>
      <c r="AG69" s="2442"/>
      <c r="AH69" s="2442"/>
      <c r="AI69" s="2442"/>
      <c r="AJ69" s="2442"/>
      <c r="AK69" s="2442"/>
      <c r="AL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5">
        <v>77.48463836747608</v>
      </c>
      <c r="Y70" s="2885">
        <v>75.05149139991921</v>
      </c>
      <c r="Z70" s="2885">
        <v>73.43992115495399</v>
      </c>
      <c r="AA70" s="2885">
        <v>76.96844957275552</v>
      </c>
      <c r="AB70" s="2885">
        <v>78.21215864906532</v>
      </c>
      <c r="AC70" s="2885">
        <v>73.80914059144082</v>
      </c>
      <c r="AD70" s="2885">
        <v>76.30234099978865</v>
      </c>
      <c r="AE70" s="2885">
        <v>75.39519186805008</v>
      </c>
      <c r="AF70" s="2885">
        <v>73.2895788584498</v>
      </c>
      <c r="AG70" s="2885">
        <v>74.75526506354332</v>
      </c>
      <c r="AH70" s="2885">
        <v>71.01982556875744</v>
      </c>
      <c r="AI70" s="2885">
        <v>60.64866237594625</v>
      </c>
      <c r="AJ70" s="2885">
        <v>64.51350275355799</v>
      </c>
      <c r="AK70" s="2885">
        <v>57.45279023442737</v>
      </c>
      <c r="AL70" s="2886">
        <v>-40.76197618714003</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2">
        <v>77.39112562485025</v>
      </c>
      <c r="Y71" s="2862">
        <v>74.95962368093785</v>
      </c>
      <c r="Z71" s="2862">
        <v>73.34591223392269</v>
      </c>
      <c r="AA71" s="2862">
        <v>76.88022897650407</v>
      </c>
      <c r="AB71" s="2862">
        <v>78.12730374840984</v>
      </c>
      <c r="AC71" s="2862">
        <v>73.7288592609185</v>
      </c>
      <c r="AD71" s="2862">
        <v>76.22682912141643</v>
      </c>
      <c r="AE71" s="2862">
        <v>75.32140166301413</v>
      </c>
      <c r="AF71" s="2862">
        <v>73.21761966376883</v>
      </c>
      <c r="AG71" s="2862">
        <v>74.68288226474336</v>
      </c>
      <c r="AH71" s="2862">
        <v>70.94998813708801</v>
      </c>
      <c r="AI71" s="2862">
        <v>60.5779783731366</v>
      </c>
      <c r="AJ71" s="2862">
        <v>64.43503642223261</v>
      </c>
      <c r="AK71" s="2862">
        <v>57.372103935026765</v>
      </c>
      <c r="AL71" s="2863">
        <v>-40.76970155455821</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2">
        <v>77.75182448011066</v>
      </c>
      <c r="Y72" s="2862">
        <v>75.3045606885855</v>
      </c>
      <c r="Z72" s="2862">
        <v>73.72963158158308</v>
      </c>
      <c r="AA72" s="2862">
        <v>77.22029820616476</v>
      </c>
      <c r="AB72" s="2862">
        <v>78.44957161892867</v>
      </c>
      <c r="AC72" s="2862">
        <v>74.04234027713653</v>
      </c>
      <c r="AD72" s="2862">
        <v>76.54542948520749</v>
      </c>
      <c r="AE72" s="2862">
        <v>75.6309271766196</v>
      </c>
      <c r="AF72" s="2862">
        <v>73.50805919631742</v>
      </c>
      <c r="AG72" s="2862">
        <v>74.97057094494959</v>
      </c>
      <c r="AH72" s="2862">
        <v>71.2311237423872</v>
      </c>
      <c r="AI72" s="2862">
        <v>60.848015150333794</v>
      </c>
      <c r="AJ72" s="2862">
        <v>64.74856846214801</v>
      </c>
      <c r="AK72" s="2862">
        <v>57.68210998160823</v>
      </c>
      <c r="AL72" s="2863">
        <v>-40.66931784502607</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69">
        <v>77.65831173748482</v>
      </c>
      <c r="Y73" s="2869">
        <v>75.21269296960413</v>
      </c>
      <c r="Z73" s="2869">
        <v>73.63562266055177</v>
      </c>
      <c r="AA73" s="2869">
        <v>77.13207760991331</v>
      </c>
      <c r="AB73" s="2869">
        <v>78.3647167182732</v>
      </c>
      <c r="AC73" s="2869">
        <v>73.9620589466142</v>
      </c>
      <c r="AD73" s="2869">
        <v>76.46991760683527</v>
      </c>
      <c r="AE73" s="2869">
        <v>75.55713697158365</v>
      </c>
      <c r="AF73" s="2869">
        <v>73.43610000163645</v>
      </c>
      <c r="AG73" s="2869">
        <v>74.89818814614962</v>
      </c>
      <c r="AH73" s="2869">
        <v>71.16128631071777</v>
      </c>
      <c r="AI73" s="2869">
        <v>60.777331147524144</v>
      </c>
      <c r="AJ73" s="2869">
        <v>64.67010213082264</v>
      </c>
      <c r="AK73" s="2869">
        <v>57.601423682207624</v>
      </c>
      <c r="AL73" s="2870">
        <v>-40.67690658681457</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2251</v>
      </c>
      <c r="AL1" s="100" t="s">
        <v>61</v>
      </c>
    </row>
    <row r="2" ht="18.95" customHeight="1" x14ac:dyDescent="0.2">
      <c r="B2" s="5" t="s">
        <v>2281</v>
      </c>
      <c r="AL2" s="100" t="s">
        <v>63</v>
      </c>
    </row>
    <row r="3" ht="18.95" customHeight="1" x14ac:dyDescent="0.2">
      <c r="B3" s="5" t="s">
        <v>2282</v>
      </c>
      <c r="AL3" s="100" t="s">
        <v>64</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1724</v>
      </c>
      <c r="AJ8" s="2851" t="s">
        <v>1725</v>
      </c>
      <c r="AK8" s="2851" t="s">
        <v>61</v>
      </c>
      <c r="AL8" s="2852" t="s">
        <v>2256</v>
      </c>
      <c r="AM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5" t="s">
        <v>304</v>
      </c>
      <c r="AK9" s="2855" t="s">
        <v>304</v>
      </c>
      <c r="AL9" s="2856" t="s">
        <v>834</v>
      </c>
      <c r="AM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0">
        <v>0.0309151133922</v>
      </c>
      <c r="Y10" s="2860">
        <v>0.02975444747884</v>
      </c>
      <c r="Z10" s="2860">
        <v>0.02980462213987</v>
      </c>
      <c r="AA10" s="2860">
        <v>0.03002049327512</v>
      </c>
      <c r="AB10" s="2860">
        <v>0.02976111076184</v>
      </c>
      <c r="AC10" s="2860">
        <v>0.028808935670770003</v>
      </c>
      <c r="AD10" s="2860">
        <v>0.0284066241155</v>
      </c>
      <c r="AE10" s="2860">
        <v>0.0282409937064</v>
      </c>
      <c r="AF10" s="2860">
        <v>0.02772558881559</v>
      </c>
      <c r="AG10" s="2860">
        <v>0.027861300376879998</v>
      </c>
      <c r="AH10" s="2860">
        <v>0.027377987732109997</v>
      </c>
      <c r="AI10" s="2860">
        <v>0.025778225561560585</v>
      </c>
      <c r="AJ10" s="2860">
        <v>0.02600729719826606</v>
      </c>
      <c r="AK10" s="2860">
        <v>0.027113237287806555</v>
      </c>
      <c r="AL10" s="2861">
        <v>-67.24199080157936</v>
      </c>
      <c r="AM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2">
        <v>0.0075095266008</v>
      </c>
      <c r="Y11" s="2862">
        <v>0.0062252595756399996</v>
      </c>
      <c r="Z11" s="2862">
        <v>0.00637812600547</v>
      </c>
      <c r="AA11" s="2862">
        <v>0.0066092688398200015</v>
      </c>
      <c r="AB11" s="2862">
        <v>0.00651338295684</v>
      </c>
      <c r="AC11" s="2862">
        <v>0.006044969570770001</v>
      </c>
      <c r="AD11" s="2862">
        <v>0.005784562115500002</v>
      </c>
      <c r="AE11" s="2862">
        <v>0.0056189317064</v>
      </c>
      <c r="AF11" s="2862">
        <v>0.005599622715589999</v>
      </c>
      <c r="AG11" s="2862">
        <v>0.00580783427688</v>
      </c>
      <c r="AH11" s="2862">
        <v>0.0056290216321099994</v>
      </c>
      <c r="AI11" s="2862">
        <v>0.004670660206160584</v>
      </c>
      <c r="AJ11" s="2862">
        <v>0.005115738063166057</v>
      </c>
      <c r="AK11" s="2862">
        <v>0.005599877584606552</v>
      </c>
      <c r="AL11" s="2863">
        <v>-53.13327196933544</v>
      </c>
      <c r="AM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2">
        <v>0.00006138821034</v>
      </c>
      <c r="Y12" s="2862">
        <v>0.00006519976592</v>
      </c>
      <c r="Z12" s="2862">
        <v>0.000053420299519999996</v>
      </c>
      <c r="AA12" s="2862">
        <v>0.00006550951105</v>
      </c>
      <c r="AB12" s="2862">
        <v>0.00008296835948999999</v>
      </c>
      <c r="AC12" s="2862">
        <v>0.00007884614379</v>
      </c>
      <c r="AD12" s="2862">
        <v>0.00008354952855999999</v>
      </c>
      <c r="AE12" s="2862">
        <v>0.00007288863991</v>
      </c>
      <c r="AF12" s="2862">
        <v>0.00006974669001</v>
      </c>
      <c r="AG12" s="2862">
        <v>0.00006723885118</v>
      </c>
      <c r="AH12" s="2862">
        <v>0.0000630760907</v>
      </c>
      <c r="AI12" s="2862">
        <v>0.000046643208010000006</v>
      </c>
      <c r="AJ12" s="2862">
        <v>0.00005375534933</v>
      </c>
      <c r="AK12" s="2862">
        <v>0.000051487593139999997</v>
      </c>
      <c r="AL12" s="2863"/>
      <c r="AM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2">
        <v>0.00016004767334000002</v>
      </c>
      <c r="Y13" s="2862">
        <v>0.0001610620443</v>
      </c>
      <c r="Z13" s="2862">
        <v>0.00015879676890000001</v>
      </c>
      <c r="AA13" s="2862">
        <v>0.00008032414734</v>
      </c>
      <c r="AB13" s="2862">
        <v>0.00008467600798999999</v>
      </c>
      <c r="AC13" s="2862">
        <v>0.00009524340395</v>
      </c>
      <c r="AD13" s="2862">
        <v>0.00020712184687000001</v>
      </c>
      <c r="AE13" s="2862">
        <v>0.00026553654851</v>
      </c>
      <c r="AF13" s="2862">
        <v>0.00023132613059</v>
      </c>
      <c r="AG13" s="2862">
        <v>0.00032781440977</v>
      </c>
      <c r="AH13" s="2862">
        <v>0.00027681621556</v>
      </c>
      <c r="AI13" s="2862">
        <v>0.00036607094614000003</v>
      </c>
      <c r="AJ13" s="2862">
        <v>0.00038664120299</v>
      </c>
      <c r="AK13" s="2862">
        <v>0.00027386174873</v>
      </c>
      <c r="AL13" s="2863"/>
      <c r="AM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2">
        <v>0.006924761529420001</v>
      </c>
      <c r="Y14" s="2862">
        <v>0.00561400930254</v>
      </c>
      <c r="Z14" s="2862">
        <v>0.00584355926938</v>
      </c>
      <c r="AA14" s="2862">
        <v>0.00611804937723</v>
      </c>
      <c r="AB14" s="2862">
        <v>0.005988688586330001</v>
      </c>
      <c r="AC14" s="2862">
        <v>0.0055530290844700006</v>
      </c>
      <c r="AD14" s="2862">
        <v>0.005167107702020002</v>
      </c>
      <c r="AE14" s="2862">
        <v>0.004970853693960002</v>
      </c>
      <c r="AF14" s="2862">
        <v>0.004985831235909999</v>
      </c>
      <c r="AG14" s="2862">
        <v>0.005100943302770001</v>
      </c>
      <c r="AH14" s="2862">
        <v>0.004970623109620001</v>
      </c>
      <c r="AI14" s="2862">
        <v>0.0039710117836605835</v>
      </c>
      <c r="AJ14" s="2862">
        <v>0.004095328048986059</v>
      </c>
      <c r="AK14" s="2862">
        <v>0.004266581715876553</v>
      </c>
      <c r="AL14" s="2863">
        <v>-62.10825533168204</v>
      </c>
      <c r="AM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2">
        <v>0.0003633291877</v>
      </c>
      <c r="Y15" s="2862">
        <v>0.00038498846288</v>
      </c>
      <c r="Z15" s="2862">
        <v>0.00032234966767</v>
      </c>
      <c r="AA15" s="2862">
        <v>0.00034538580419999997</v>
      </c>
      <c r="AB15" s="2862">
        <v>0.00035705000303</v>
      </c>
      <c r="AC15" s="2862">
        <v>0.00031785093855999996</v>
      </c>
      <c r="AD15" s="2862">
        <v>0.00032678303805</v>
      </c>
      <c r="AE15" s="2862">
        <v>0.00030965282402</v>
      </c>
      <c r="AF15" s="2862">
        <v>0.00031271865908</v>
      </c>
      <c r="AG15" s="2862">
        <v>0.00031183771316000005</v>
      </c>
      <c r="AH15" s="2862">
        <v>0.00031850621623</v>
      </c>
      <c r="AI15" s="2862">
        <v>0.00028693426835</v>
      </c>
      <c r="AJ15" s="2862">
        <v>0.00058001346186</v>
      </c>
      <c r="AK15" s="2862">
        <v>0.00100794652686</v>
      </c>
      <c r="AL15" s="2863">
        <v>99.6522942858911</v>
      </c>
      <c r="AM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2" t="s">
        <v>80</v>
      </c>
      <c r="AI16" s="2862" t="s">
        <v>80</v>
      </c>
      <c r="AJ16" s="2862" t="s">
        <v>80</v>
      </c>
      <c r="AK16" s="2862" t="s">
        <v>80</v>
      </c>
      <c r="AL16" s="2863"/>
      <c r="AM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2">
        <v>0.0234055867914</v>
      </c>
      <c r="Y17" s="2862">
        <v>0.0235291879032</v>
      </c>
      <c r="Z17" s="2862">
        <v>0.0234264961344</v>
      </c>
      <c r="AA17" s="2862">
        <v>0.0234112244353</v>
      </c>
      <c r="AB17" s="2862">
        <v>0.023247727805</v>
      </c>
      <c r="AC17" s="2862">
        <v>0.0227639661</v>
      </c>
      <c r="AD17" s="2862">
        <v>0.022622062</v>
      </c>
      <c r="AE17" s="2862">
        <v>0.022622062</v>
      </c>
      <c r="AF17" s="2862">
        <v>0.0221259661</v>
      </c>
      <c r="AG17" s="2862">
        <v>0.0220534661</v>
      </c>
      <c r="AH17" s="2862">
        <v>0.0217489661</v>
      </c>
      <c r="AI17" s="2862">
        <v>0.0211075653554</v>
      </c>
      <c r="AJ17" s="2862">
        <v>0.0208915591351</v>
      </c>
      <c r="AK17" s="2862">
        <v>0.0215133597032</v>
      </c>
      <c r="AL17" s="2863"/>
      <c r="AM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2" t="s">
        <v>80</v>
      </c>
      <c r="AI18" s="2862" t="s">
        <v>80</v>
      </c>
      <c r="AJ18" s="2862" t="s">
        <v>80</v>
      </c>
      <c r="AK18" s="2862" t="s">
        <v>80</v>
      </c>
      <c r="AL18" s="2863"/>
      <c r="AM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2">
        <v>0.0234055867914</v>
      </c>
      <c r="Y19" s="2862">
        <v>0.0235291879032</v>
      </c>
      <c r="Z19" s="2862">
        <v>0.0234264961344</v>
      </c>
      <c r="AA19" s="2862">
        <v>0.0234112244353</v>
      </c>
      <c r="AB19" s="2862">
        <v>0.023247727805</v>
      </c>
      <c r="AC19" s="2862">
        <v>0.0227639661</v>
      </c>
      <c r="AD19" s="2862">
        <v>0.022622062</v>
      </c>
      <c r="AE19" s="2862">
        <v>0.022622062</v>
      </c>
      <c r="AF19" s="2862">
        <v>0.0221259661</v>
      </c>
      <c r="AG19" s="2862">
        <v>0.0220534661</v>
      </c>
      <c r="AH19" s="2862">
        <v>0.0217489661</v>
      </c>
      <c r="AI19" s="2862">
        <v>0.0211075653554</v>
      </c>
      <c r="AJ19" s="2862">
        <v>0.0208915591351</v>
      </c>
      <c r="AK19" s="2862">
        <v>0.0215133597032</v>
      </c>
      <c r="AL19" s="2863"/>
      <c r="AM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0"/>
      <c r="AK20" s="2900"/>
      <c r="AL20" s="2901"/>
      <c r="AM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7">
        <v>0.00001012983814</v>
      </c>
      <c r="Y21" s="2867">
        <v>0.00000817033713</v>
      </c>
      <c r="Z21" s="2867">
        <v>0.00000866094072</v>
      </c>
      <c r="AA21" s="2867">
        <v>0.00000932910665</v>
      </c>
      <c r="AB21" s="2867">
        <v>0.00000935906094</v>
      </c>
      <c r="AC21" s="2867">
        <v>0.0000088542181</v>
      </c>
      <c r="AD21" s="2867">
        <v>0.00000832191722</v>
      </c>
      <c r="AE21" s="2867">
        <v>0.00000823190243</v>
      </c>
      <c r="AF21" s="2867">
        <v>0.00000848082898</v>
      </c>
      <c r="AG21" s="2867">
        <v>0.00000898804751</v>
      </c>
      <c r="AH21" s="2867">
        <v>0.00000884977306</v>
      </c>
      <c r="AI21" s="2867">
        <v>0.00000716185908</v>
      </c>
      <c r="AJ21" s="2867">
        <v>0.00000756292747</v>
      </c>
      <c r="AK21" s="2867">
        <v>0.00000800330242</v>
      </c>
      <c r="AL21" s="2868"/>
      <c r="AM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2" t="s">
        <v>80</v>
      </c>
      <c r="AI22" s="2862" t="s">
        <v>80</v>
      </c>
      <c r="AJ22" s="2862" t="s">
        <v>80</v>
      </c>
      <c r="AK22" s="2862" t="s">
        <v>80</v>
      </c>
      <c r="AL22" s="2863"/>
      <c r="AM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2" t="s">
        <v>80</v>
      </c>
      <c r="AJ23" s="2862" t="s">
        <v>80</v>
      </c>
      <c r="AK23" s="2862" t="s">
        <v>80</v>
      </c>
      <c r="AL23" s="2863"/>
      <c r="AM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2" t="s">
        <v>80</v>
      </c>
      <c r="AJ24" s="2862" t="s">
        <v>80</v>
      </c>
      <c r="AK24" s="2862" t="s">
        <v>80</v>
      </c>
      <c r="AL24" s="2863"/>
      <c r="AM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2">
        <v>0.00001012983814</v>
      </c>
      <c r="Y25" s="2862">
        <v>0.00000817033713</v>
      </c>
      <c r="Z25" s="2862">
        <v>0.00000866094072</v>
      </c>
      <c r="AA25" s="2862">
        <v>0.00000932910665</v>
      </c>
      <c r="AB25" s="2862">
        <v>0.00000935906094</v>
      </c>
      <c r="AC25" s="2862">
        <v>0.0000088542181</v>
      </c>
      <c r="AD25" s="2862">
        <v>0.00000832191722</v>
      </c>
      <c r="AE25" s="2862">
        <v>0.00000823190243</v>
      </c>
      <c r="AF25" s="2862">
        <v>0.00000848082898</v>
      </c>
      <c r="AG25" s="2862">
        <v>0.00000898804751</v>
      </c>
      <c r="AH25" s="2862">
        <v>0.00000884977306</v>
      </c>
      <c r="AI25" s="2862">
        <v>0.00000716185908</v>
      </c>
      <c r="AJ25" s="2862">
        <v>0.00000756292747</v>
      </c>
      <c r="AK25" s="2862">
        <v>0.00000800330242</v>
      </c>
      <c r="AL25" s="2863"/>
      <c r="AM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901"/>
      <c r="AG26" s="901"/>
      <c r="AH26" s="901"/>
      <c r="AI26" s="901"/>
      <c r="AJ26" s="901"/>
      <c r="AK26" s="901"/>
      <c r="AL26" s="1251"/>
      <c r="AM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901"/>
      <c r="AJ27" s="901"/>
      <c r="AK27" s="901"/>
      <c r="AL27" s="1251"/>
      <c r="AM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2" t="s">
        <v>80</v>
      </c>
      <c r="AF28" s="2862" t="s">
        <v>80</v>
      </c>
      <c r="AG28" s="2862" t="s">
        <v>80</v>
      </c>
      <c r="AH28" s="2862" t="s">
        <v>80</v>
      </c>
      <c r="AI28" s="2862" t="s">
        <v>80</v>
      </c>
      <c r="AJ28" s="2862" t="s">
        <v>80</v>
      </c>
      <c r="AK28" s="2862" t="s">
        <v>80</v>
      </c>
      <c r="AL28" s="2863"/>
      <c r="AM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69" t="s">
        <v>80</v>
      </c>
      <c r="AI29" s="2869" t="s">
        <v>80</v>
      </c>
      <c r="AJ29" s="2869" t="s">
        <v>80</v>
      </c>
      <c r="AK29" s="2869" t="s">
        <v>80</v>
      </c>
      <c r="AL29" s="2870"/>
      <c r="AM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0" t="s">
        <v>80</v>
      </c>
      <c r="AI30" s="2860" t="s">
        <v>80</v>
      </c>
      <c r="AJ30" s="2860" t="s">
        <v>80</v>
      </c>
      <c r="AK30" s="2860" t="s">
        <v>80</v>
      </c>
      <c r="AL30" s="2861"/>
      <c r="AM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2" t="s">
        <v>80</v>
      </c>
      <c r="Y31" s="2862" t="s">
        <v>80</v>
      </c>
      <c r="Z31" s="2862" t="s">
        <v>80</v>
      </c>
      <c r="AA31" s="2862" t="s">
        <v>80</v>
      </c>
      <c r="AB31" s="2862" t="s">
        <v>80</v>
      </c>
      <c r="AC31" s="2862" t="s">
        <v>80</v>
      </c>
      <c r="AD31" s="2862" t="s">
        <v>80</v>
      </c>
      <c r="AE31" s="2862" t="s">
        <v>80</v>
      </c>
      <c r="AF31" s="2862" t="s">
        <v>80</v>
      </c>
      <c r="AG31" s="2862" t="s">
        <v>80</v>
      </c>
      <c r="AH31" s="2862" t="s">
        <v>80</v>
      </c>
      <c r="AI31" s="2862" t="s">
        <v>80</v>
      </c>
      <c r="AJ31" s="2862" t="s">
        <v>80</v>
      </c>
      <c r="AK31" s="2862" t="s">
        <v>80</v>
      </c>
      <c r="AL31" s="2863"/>
      <c r="AM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2" t="s">
        <v>80</v>
      </c>
      <c r="AI32" s="2862" t="s">
        <v>80</v>
      </c>
      <c r="AJ32" s="2862" t="s">
        <v>80</v>
      </c>
      <c r="AK32" s="2862" t="s">
        <v>80</v>
      </c>
      <c r="AL32" s="2863"/>
      <c r="AM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2" t="s">
        <v>80</v>
      </c>
      <c r="AF33" s="2862" t="s">
        <v>80</v>
      </c>
      <c r="AG33" s="2862" t="s">
        <v>80</v>
      </c>
      <c r="AH33" s="2862" t="s">
        <v>80</v>
      </c>
      <c r="AI33" s="2862" t="s">
        <v>80</v>
      </c>
      <c r="AJ33" s="2862" t="s">
        <v>80</v>
      </c>
      <c r="AK33" s="2862" t="s">
        <v>80</v>
      </c>
      <c r="AL33" s="2863"/>
      <c r="AM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2" t="s">
        <v>80</v>
      </c>
      <c r="AI34" s="2862" t="s">
        <v>80</v>
      </c>
      <c r="AJ34" s="2862" t="s">
        <v>80</v>
      </c>
      <c r="AK34" s="2862" t="s">
        <v>80</v>
      </c>
      <c r="AL34" s="2863"/>
      <c r="AM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2" t="s">
        <v>80</v>
      </c>
      <c r="AI35" s="2862" t="s">
        <v>80</v>
      </c>
      <c r="AJ35" s="2862" t="s">
        <v>80</v>
      </c>
      <c r="AK35" s="2862" t="s">
        <v>80</v>
      </c>
      <c r="AL35" s="2863"/>
      <c r="AM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2" t="s">
        <v>80</v>
      </c>
      <c r="AI36" s="2862" t="s">
        <v>80</v>
      </c>
      <c r="AJ36" s="2862" t="s">
        <v>80</v>
      </c>
      <c r="AK36" s="2862" t="s">
        <v>80</v>
      </c>
      <c r="AL36" s="2863"/>
      <c r="AM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0"/>
      <c r="AK37" s="2900"/>
      <c r="AL37" s="2901"/>
      <c r="AM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0"/>
      <c r="AK38" s="2900"/>
      <c r="AL38" s="2901"/>
      <c r="AM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0"/>
      <c r="AK39" s="2900"/>
      <c r="AL39" s="2901"/>
      <c r="AM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5" t="s">
        <v>80</v>
      </c>
      <c r="AJ40" s="2865" t="s">
        <v>80</v>
      </c>
      <c r="AK40" s="2865" t="s">
        <v>80</v>
      </c>
      <c r="AL40" s="2866"/>
      <c r="AM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7" t="s">
        <v>80</v>
      </c>
      <c r="Y41" s="2867" t="s">
        <v>80</v>
      </c>
      <c r="Z41" s="2867" t="s">
        <v>80</v>
      </c>
      <c r="AA41" s="2867" t="s">
        <v>80</v>
      </c>
      <c r="AB41" s="2867" t="s">
        <v>80</v>
      </c>
      <c r="AC41" s="2867" t="s">
        <v>80</v>
      </c>
      <c r="AD41" s="2867" t="s">
        <v>80</v>
      </c>
      <c r="AE41" s="2867" t="s">
        <v>80</v>
      </c>
      <c r="AF41" s="2867" t="s">
        <v>80</v>
      </c>
      <c r="AG41" s="2867" t="s">
        <v>80</v>
      </c>
      <c r="AH41" s="2867" t="s">
        <v>80</v>
      </c>
      <c r="AI41" s="2867" t="s">
        <v>80</v>
      </c>
      <c r="AJ41" s="2867" t="s">
        <v>80</v>
      </c>
      <c r="AK41" s="2867" t="s">
        <v>80</v>
      </c>
      <c r="AL41" s="2868"/>
      <c r="AM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2" t="s">
        <v>80</v>
      </c>
      <c r="AI42" s="2862" t="s">
        <v>80</v>
      </c>
      <c r="AJ42" s="2862" t="s">
        <v>80</v>
      </c>
      <c r="AK42" s="2862" t="s">
        <v>80</v>
      </c>
      <c r="AL42" s="2863"/>
      <c r="AM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2" t="s">
        <v>80</v>
      </c>
      <c r="AJ43" s="2862" t="s">
        <v>80</v>
      </c>
      <c r="AK43" s="2862" t="s">
        <v>80</v>
      </c>
      <c r="AL43" s="2863"/>
      <c r="AM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2" t="s">
        <v>80</v>
      </c>
      <c r="AJ44" s="2862" t="s">
        <v>80</v>
      </c>
      <c r="AK44" s="2862" t="s">
        <v>80</v>
      </c>
      <c r="AL44" s="2863"/>
      <c r="AM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2" t="s">
        <v>80</v>
      </c>
      <c r="AJ45" s="2862" t="s">
        <v>80</v>
      </c>
      <c r="AK45" s="2862" t="s">
        <v>80</v>
      </c>
      <c r="AL45" s="2863"/>
      <c r="AM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2" t="s">
        <v>80</v>
      </c>
      <c r="AF46" s="2862" t="s">
        <v>80</v>
      </c>
      <c r="AG46" s="2862" t="s">
        <v>80</v>
      </c>
      <c r="AH46" s="2862" t="s">
        <v>80</v>
      </c>
      <c r="AI46" s="2862" t="s">
        <v>80</v>
      </c>
      <c r="AJ46" s="2862" t="s">
        <v>80</v>
      </c>
      <c r="AK46" s="2862" t="s">
        <v>80</v>
      </c>
      <c r="AL46" s="2863"/>
      <c r="AM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2" t="s">
        <v>80</v>
      </c>
      <c r="AI47" s="2862" t="s">
        <v>80</v>
      </c>
      <c r="AJ47" s="2862" t="s">
        <v>80</v>
      </c>
      <c r="AK47" s="2862" t="s">
        <v>80</v>
      </c>
      <c r="AL47" s="2863"/>
      <c r="AM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0"/>
      <c r="AK48" s="2900"/>
      <c r="AL48" s="2901"/>
      <c r="AM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69" t="s">
        <v>80</v>
      </c>
      <c r="AI49" s="2869" t="s">
        <v>80</v>
      </c>
      <c r="AJ49" s="2869" t="s">
        <v>80</v>
      </c>
      <c r="AK49" s="2869" t="s">
        <v>80</v>
      </c>
      <c r="AL49" s="2870"/>
      <c r="AM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0">
        <v>0.00983715708698</v>
      </c>
      <c r="Y50" s="2860">
        <v>0.02042151687735</v>
      </c>
      <c r="Z50" s="2860">
        <v>0.01657379202898</v>
      </c>
      <c r="AA50" s="2860">
        <v>0.02207581997768</v>
      </c>
      <c r="AB50" s="2860">
        <v>0.02109402342</v>
      </c>
      <c r="AC50" s="2860">
        <v>0.02363538119736</v>
      </c>
      <c r="AD50" s="2860">
        <v>0.0258981994805</v>
      </c>
      <c r="AE50" s="2860">
        <v>0.02516665821297</v>
      </c>
      <c r="AF50" s="2860">
        <v>0.02659565341753</v>
      </c>
      <c r="AG50" s="2860">
        <v>0.02560493413481</v>
      </c>
      <c r="AH50" s="2860">
        <v>0.01579901050418</v>
      </c>
      <c r="AI50" s="2860">
        <v>0.00306394013786</v>
      </c>
      <c r="AJ50" s="2860">
        <v>0.00049969396397</v>
      </c>
      <c r="AK50" s="2860">
        <v>0.00244309729714</v>
      </c>
      <c r="AL50" s="2861">
        <v>-53.422524047484956</v>
      </c>
      <c r="AM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2" t="s">
        <v>80</v>
      </c>
      <c r="Y51" s="2862" t="s">
        <v>80</v>
      </c>
      <c r="Z51" s="2862" t="s">
        <v>80</v>
      </c>
      <c r="AA51" s="2862" t="s">
        <v>80</v>
      </c>
      <c r="AB51" s="2862" t="s">
        <v>80</v>
      </c>
      <c r="AC51" s="2862" t="s">
        <v>80</v>
      </c>
      <c r="AD51" s="2862" t="s">
        <v>80</v>
      </c>
      <c r="AE51" s="2862" t="s">
        <v>80</v>
      </c>
      <c r="AF51" s="2862" t="s">
        <v>80</v>
      </c>
      <c r="AG51" s="2862" t="s">
        <v>80</v>
      </c>
      <c r="AH51" s="2862" t="s">
        <v>80</v>
      </c>
      <c r="AI51" s="2862" t="s">
        <v>80</v>
      </c>
      <c r="AJ51" s="2862" t="s">
        <v>80</v>
      </c>
      <c r="AK51" s="2862" t="s">
        <v>80</v>
      </c>
      <c r="AL51" s="2863"/>
      <c r="AM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2" t="s">
        <v>80</v>
      </c>
      <c r="AI52" s="2862" t="s">
        <v>80</v>
      </c>
      <c r="AJ52" s="2862" t="s">
        <v>80</v>
      </c>
      <c r="AK52" s="2862" t="s">
        <v>80</v>
      </c>
      <c r="AL52" s="2863"/>
      <c r="AM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2" t="s">
        <v>565</v>
      </c>
      <c r="Q53" s="2862" t="s">
        <v>565</v>
      </c>
      <c r="R53" s="2862" t="s">
        <v>565</v>
      </c>
      <c r="S53" s="2862" t="s">
        <v>565</v>
      </c>
      <c r="T53" s="2862" t="s">
        <v>565</v>
      </c>
      <c r="U53" s="2862" t="s">
        <v>565</v>
      </c>
      <c r="V53" s="2862" t="s">
        <v>565</v>
      </c>
      <c r="W53" s="2862" t="s">
        <v>565</v>
      </c>
      <c r="X53" s="2862" t="s">
        <v>565</v>
      </c>
      <c r="Y53" s="2862" t="s">
        <v>565</v>
      </c>
      <c r="Z53" s="2862" t="s">
        <v>565</v>
      </c>
      <c r="AA53" s="2862" t="s">
        <v>565</v>
      </c>
      <c r="AB53" s="2862" t="s">
        <v>565</v>
      </c>
      <c r="AC53" s="2862" t="s">
        <v>565</v>
      </c>
      <c r="AD53" s="2862" t="s">
        <v>565</v>
      </c>
      <c r="AE53" s="2862" t="s">
        <v>565</v>
      </c>
      <c r="AF53" s="2862" t="s">
        <v>565</v>
      </c>
      <c r="AG53" s="2862" t="s">
        <v>565</v>
      </c>
      <c r="AH53" s="2862" t="s">
        <v>565</v>
      </c>
      <c r="AI53" s="2862" t="s">
        <v>565</v>
      </c>
      <c r="AJ53" s="2862" t="s">
        <v>565</v>
      </c>
      <c r="AK53" s="2862" t="s">
        <v>565</v>
      </c>
      <c r="AL53" s="2863"/>
      <c r="AM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2">
        <v>0.00983715708698</v>
      </c>
      <c r="Y54" s="2862">
        <v>0.02042151687735</v>
      </c>
      <c r="Z54" s="2862">
        <v>0.01657379202898</v>
      </c>
      <c r="AA54" s="2862">
        <v>0.02207581997768</v>
      </c>
      <c r="AB54" s="2862">
        <v>0.02109402342</v>
      </c>
      <c r="AC54" s="2862">
        <v>0.02363538119736</v>
      </c>
      <c r="AD54" s="2862">
        <v>0.0258981994805</v>
      </c>
      <c r="AE54" s="2862">
        <v>0.02516665821297</v>
      </c>
      <c r="AF54" s="2862">
        <v>0.02659565341753</v>
      </c>
      <c r="AG54" s="2862">
        <v>0.02560493413481</v>
      </c>
      <c r="AH54" s="2862">
        <v>0.01579901050418</v>
      </c>
      <c r="AI54" s="2862">
        <v>0.00306394013786</v>
      </c>
      <c r="AJ54" s="2862">
        <v>0.00049969396397</v>
      </c>
      <c r="AK54" s="2862">
        <v>0.00244309729714</v>
      </c>
      <c r="AL54" s="2863">
        <v>-53.422524047484956</v>
      </c>
      <c r="AM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5" t="s">
        <v>80</v>
      </c>
      <c r="AI55" s="2865" t="s">
        <v>80</v>
      </c>
      <c r="AJ55" s="2865" t="s">
        <v>80</v>
      </c>
      <c r="AK55" s="2865" t="s">
        <v>80</v>
      </c>
      <c r="AL55" s="2866"/>
      <c r="AM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3" t="s">
        <v>80</v>
      </c>
      <c r="AI56" s="2873" t="s">
        <v>80</v>
      </c>
      <c r="AJ56" s="2873" t="s">
        <v>80</v>
      </c>
      <c r="AK56" s="2873" t="s">
        <v>80</v>
      </c>
      <c r="AL56" s="2874"/>
      <c r="AM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2903"/>
      <c r="AG57" s="2903"/>
      <c r="AH57" s="2903"/>
      <c r="AI57" s="2903"/>
      <c r="AJ57" s="2903"/>
      <c r="AK57" s="2903"/>
      <c r="AL57" s="2903"/>
      <c r="AM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5">
        <v>0.04076240031732</v>
      </c>
      <c r="Y58" s="2905">
        <v>0.05018413469332</v>
      </c>
      <c r="Z58" s="2905">
        <v>0.04638707510957</v>
      </c>
      <c r="AA58" s="2905">
        <v>0.05210564235945</v>
      </c>
      <c r="AB58" s="2905">
        <v>0.05086449324278</v>
      </c>
      <c r="AC58" s="2905">
        <v>0.05245317108623</v>
      </c>
      <c r="AD58" s="2905">
        <v>0.05431314551322</v>
      </c>
      <c r="AE58" s="2905">
        <v>0.0534158838218</v>
      </c>
      <c r="AF58" s="2905">
        <v>0.0543297230621</v>
      </c>
      <c r="AG58" s="2905">
        <v>0.053475222559199995</v>
      </c>
      <c r="AH58" s="2905">
        <v>0.04318584800934999</v>
      </c>
      <c r="AI58" s="2905">
        <v>0.028849327558500584</v>
      </c>
      <c r="AJ58" s="2905">
        <v>0.026514554089706058</v>
      </c>
      <c r="AK58" s="2905">
        <v>0.02956433788736656</v>
      </c>
      <c r="AL58" s="2906">
        <v>-66.41463241808333</v>
      </c>
      <c r="AM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5">
        <v>0.04076240031732</v>
      </c>
      <c r="Y59" s="2905">
        <v>0.05018413469332</v>
      </c>
      <c r="Z59" s="2905">
        <v>0.04638707510957</v>
      </c>
      <c r="AA59" s="2905">
        <v>0.05210564235945</v>
      </c>
      <c r="AB59" s="2905">
        <v>0.05086449324278</v>
      </c>
      <c r="AC59" s="2905">
        <v>0.05245317108623</v>
      </c>
      <c r="AD59" s="2905">
        <v>0.05431314551322</v>
      </c>
      <c r="AE59" s="2905">
        <v>0.0534158838218</v>
      </c>
      <c r="AF59" s="2905">
        <v>0.0543297230621</v>
      </c>
      <c r="AG59" s="2905">
        <v>0.053475222559199995</v>
      </c>
      <c r="AH59" s="2905">
        <v>0.04318584800934999</v>
      </c>
      <c r="AI59" s="2905">
        <v>0.028849327558500584</v>
      </c>
      <c r="AJ59" s="2905">
        <v>0.026514554089706058</v>
      </c>
      <c r="AK59" s="2905">
        <v>0.02956433788736656</v>
      </c>
      <c r="AL59" s="2906">
        <v>-66.41463241808333</v>
      </c>
      <c r="AM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2903"/>
      <c r="AG60" s="2903"/>
      <c r="AH60" s="2903"/>
      <c r="AI60" s="2903"/>
      <c r="AJ60" s="2903"/>
      <c r="AK60" s="2903"/>
      <c r="AL60" s="2903"/>
      <c r="AM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926"/>
      <c r="AF61" s="926"/>
      <c r="AG61" s="926"/>
      <c r="AH61" s="926"/>
      <c r="AI61" s="926"/>
      <c r="AJ61" s="926"/>
      <c r="AK61" s="926"/>
      <c r="AL61" s="2894"/>
      <c r="AM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2">
        <v>0.0028288590498800003</v>
      </c>
      <c r="Y62" s="2862">
        <v>0.0030204209611800004</v>
      </c>
      <c r="Z62" s="2862">
        <v>0.0027670972549</v>
      </c>
      <c r="AA62" s="2862">
        <v>0.00305164569504</v>
      </c>
      <c r="AB62" s="2862">
        <v>0.00298247534346</v>
      </c>
      <c r="AC62" s="2862">
        <v>0.0026619679527</v>
      </c>
      <c r="AD62" s="2862">
        <v>0.00289030379161</v>
      </c>
      <c r="AE62" s="2862">
        <v>0.00230068384781</v>
      </c>
      <c r="AF62" s="2862">
        <v>0.0017366907789099998</v>
      </c>
      <c r="AG62" s="2862">
        <v>0.0014906050646</v>
      </c>
      <c r="AH62" s="2862">
        <v>0.0014553723282</v>
      </c>
      <c r="AI62" s="2862">
        <v>0.0010274986319399998</v>
      </c>
      <c r="AJ62" s="2862">
        <v>0.0011879735393999999</v>
      </c>
      <c r="AK62" s="2862">
        <v>0.00121719660179</v>
      </c>
      <c r="AL62" s="2863"/>
      <c r="AM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2">
        <v>0.0005581068999999999</v>
      </c>
      <c r="Y63" s="2862">
        <v>0.000551012</v>
      </c>
      <c r="Z63" s="2862">
        <v>0.0006116266</v>
      </c>
      <c r="AA63" s="2862">
        <v>0.0006070895000000001</v>
      </c>
      <c r="AB63" s="2862">
        <v>0.0006156588</v>
      </c>
      <c r="AC63" s="2862">
        <v>0.0006009651</v>
      </c>
      <c r="AD63" s="2862">
        <v>0.0005995727000000001</v>
      </c>
      <c r="AE63" s="2862">
        <v>0.0006091549</v>
      </c>
      <c r="AF63" s="2862">
        <v>0.0005115358</v>
      </c>
      <c r="AG63" s="2862">
        <v>0.00047916129999999997</v>
      </c>
      <c r="AH63" s="2862">
        <v>0.0004850166</v>
      </c>
      <c r="AI63" s="2862">
        <v>0.000170098</v>
      </c>
      <c r="AJ63" s="2862">
        <v>0.0002533452</v>
      </c>
      <c r="AK63" s="2862">
        <v>0.00035094419999999997</v>
      </c>
      <c r="AL63" s="2863"/>
      <c r="AM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2">
        <v>0.0022707521498800004</v>
      </c>
      <c r="Y64" s="2862">
        <v>0.0024694089611800004</v>
      </c>
      <c r="Z64" s="2862">
        <v>0.0021554706549</v>
      </c>
      <c r="AA64" s="2862">
        <v>0.00244455619504</v>
      </c>
      <c r="AB64" s="2862">
        <v>0.00236681654346</v>
      </c>
      <c r="AC64" s="2862">
        <v>0.0020610028527</v>
      </c>
      <c r="AD64" s="2862">
        <v>0.00229073109161</v>
      </c>
      <c r="AE64" s="2862">
        <v>0.00169152894781</v>
      </c>
      <c r="AF64" s="2862">
        <v>0.00122515497891</v>
      </c>
      <c r="AG64" s="2862">
        <v>0.0010114437646</v>
      </c>
      <c r="AH64" s="2862">
        <v>0.0009703557282</v>
      </c>
      <c r="AI64" s="2862">
        <v>0.0008574006319399999</v>
      </c>
      <c r="AJ64" s="2862">
        <v>0.0009346283393999999</v>
      </c>
      <c r="AK64" s="2862">
        <v>0.00086625240179</v>
      </c>
      <c r="AL64" s="2863"/>
      <c r="AM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2" t="s">
        <v>80</v>
      </c>
      <c r="AI65" s="2862" t="s">
        <v>80</v>
      </c>
      <c r="AJ65" s="2862" t="s">
        <v>80</v>
      </c>
      <c r="AK65" s="2862" t="s">
        <v>80</v>
      </c>
      <c r="AL65" s="2863"/>
      <c r="AM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901"/>
      <c r="AF66" s="901"/>
      <c r="AG66" s="901"/>
      <c r="AH66" s="901"/>
      <c r="AI66" s="901"/>
      <c r="AJ66" s="901"/>
      <c r="AK66" s="901"/>
      <c r="AL66" s="1251"/>
      <c r="AM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901"/>
      <c r="AF67" s="901"/>
      <c r="AG67" s="901"/>
      <c r="AH67" s="901"/>
      <c r="AI67" s="901"/>
      <c r="AJ67" s="901"/>
      <c r="AK67" s="901"/>
      <c r="AL67" s="1251"/>
      <c r="AM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0"/>
      <c r="AK68" s="2900"/>
      <c r="AL68" s="2901"/>
      <c r="AM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5"/>
      <c r="Y69" s="2895"/>
      <c r="Z69" s="2895"/>
      <c r="AA69" s="2895"/>
      <c r="AB69" s="2895"/>
      <c r="AC69" s="2895"/>
      <c r="AD69" s="2895"/>
      <c r="AE69" s="2895"/>
      <c r="AF69" s="2895"/>
      <c r="AG69" s="2895"/>
      <c r="AH69" s="2895"/>
      <c r="AI69" s="2895"/>
      <c r="AJ69" s="2895"/>
      <c r="AK69" s="2895"/>
      <c r="AL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c r="AF70" s="2442"/>
      <c r="AG70" s="2442"/>
      <c r="AH70" s="2442"/>
      <c r="AI70" s="2442"/>
      <c r="AJ70" s="2442"/>
      <c r="AK70" s="2442"/>
      <c r="AL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8"/>
      <c r="AF71" s="2908"/>
      <c r="AG71" s="2908"/>
      <c r="AH71" s="2908"/>
      <c r="AI71" s="2908"/>
      <c r="AJ71" s="2908"/>
      <c r="AK71" s="2908"/>
      <c r="AL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2251</v>
      </c>
      <c r="AL1" s="100" t="s">
        <v>61</v>
      </c>
    </row>
    <row r="2" ht="18.95" customHeight="1" x14ac:dyDescent="0.2">
      <c r="B2" s="5" t="s">
        <v>2288</v>
      </c>
      <c r="AL2" s="100" t="s">
        <v>63</v>
      </c>
    </row>
    <row r="3" ht="18.95" customHeight="1" x14ac:dyDescent="0.2">
      <c r="B3" s="5" t="s">
        <v>2289</v>
      </c>
      <c r="AL3" s="100" t="s">
        <v>64</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1724</v>
      </c>
      <c r="AJ8" s="2851" t="s">
        <v>1725</v>
      </c>
      <c r="AK8" s="2851" t="s">
        <v>61</v>
      </c>
      <c r="AL8" s="2852" t="s">
        <v>2256</v>
      </c>
      <c r="AM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5" t="s">
        <v>304</v>
      </c>
      <c r="AK9" s="2855" t="s">
        <v>304</v>
      </c>
      <c r="AL9" s="2856" t="s">
        <v>834</v>
      </c>
      <c r="AM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0">
        <v>0.00661792508594</v>
      </c>
      <c r="Y10" s="2860">
        <v>0.00642126054161</v>
      </c>
      <c r="Z10" s="2860">
        <v>0.0062951465375200005</v>
      </c>
      <c r="AA10" s="2860">
        <v>0.00622914740754</v>
      </c>
      <c r="AB10" s="2860">
        <v>0.00673148822961</v>
      </c>
      <c r="AC10" s="2860">
        <v>0.00664268525134</v>
      </c>
      <c r="AD10" s="2860">
        <v>0.007580139822180001</v>
      </c>
      <c r="AE10" s="2860">
        <v>0.007583005550209999</v>
      </c>
      <c r="AF10" s="2860">
        <v>0.006969415828729999</v>
      </c>
      <c r="AG10" s="2860">
        <v>0.00780382936079</v>
      </c>
      <c r="AH10" s="2860">
        <v>0.00710337391899</v>
      </c>
      <c r="AI10" s="2860">
        <v>0.006636803632468313</v>
      </c>
      <c r="AJ10" s="2860">
        <v>0.007367633217580546</v>
      </c>
      <c r="AK10" s="2860">
        <v>0.006360667263116371</v>
      </c>
      <c r="AL10" s="2861">
        <v>17.01794373165143</v>
      </c>
      <c r="AM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2">
        <v>0.00661792508594</v>
      </c>
      <c r="Y11" s="2862">
        <v>0.00642126054161</v>
      </c>
      <c r="Z11" s="2862">
        <v>0.0062951465375200005</v>
      </c>
      <c r="AA11" s="2862">
        <v>0.00622914740754</v>
      </c>
      <c r="AB11" s="2862">
        <v>0.00673148822961</v>
      </c>
      <c r="AC11" s="2862">
        <v>0.00664268525134</v>
      </c>
      <c r="AD11" s="2862">
        <v>0.007580139822180001</v>
      </c>
      <c r="AE11" s="2862">
        <v>0.007583005550209999</v>
      </c>
      <c r="AF11" s="2862">
        <v>0.006969415828729999</v>
      </c>
      <c r="AG11" s="2862">
        <v>0.00780382936079</v>
      </c>
      <c r="AH11" s="2862">
        <v>0.00710337391899</v>
      </c>
      <c r="AI11" s="2862">
        <v>0.006636803632468313</v>
      </c>
      <c r="AJ11" s="2862">
        <v>0.007367633217580546</v>
      </c>
      <c r="AK11" s="2862">
        <v>0.006360667263116371</v>
      </c>
      <c r="AL11" s="2863">
        <v>17.01794373165143</v>
      </c>
      <c r="AM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2">
        <v>0.00370104066212</v>
      </c>
      <c r="Y12" s="2862">
        <v>0.00371364531115</v>
      </c>
      <c r="Z12" s="2862">
        <v>0.0035239366369099996</v>
      </c>
      <c r="AA12" s="2862">
        <v>0.00385231833453</v>
      </c>
      <c r="AB12" s="2862">
        <v>0.00432734667945</v>
      </c>
      <c r="AC12" s="2862">
        <v>0.00429644822706</v>
      </c>
      <c r="AD12" s="2862">
        <v>0.00455288327434</v>
      </c>
      <c r="AE12" s="2862">
        <v>0.0041879610469</v>
      </c>
      <c r="AF12" s="2862">
        <v>0.0038310478909299997</v>
      </c>
      <c r="AG12" s="2862">
        <v>0.00404129310074</v>
      </c>
      <c r="AH12" s="2862">
        <v>0.00366449902589</v>
      </c>
      <c r="AI12" s="2862">
        <v>0.0028056645745999998</v>
      </c>
      <c r="AJ12" s="2862">
        <v>0.0034128814823700003</v>
      </c>
      <c r="AK12" s="2862">
        <v>0.00317267551477</v>
      </c>
      <c r="AL12" s="2863"/>
      <c r="AM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2">
        <v>0.00097230966142</v>
      </c>
      <c r="Y13" s="2862">
        <v>0.00097330107047</v>
      </c>
      <c r="Z13" s="2862">
        <v>0.00097121091974</v>
      </c>
      <c r="AA13" s="2862">
        <v>0.00042146034911999997</v>
      </c>
      <c r="AB13" s="2862">
        <v>0.00043821539913000004</v>
      </c>
      <c r="AC13" s="2862">
        <v>0.0005234487476299999</v>
      </c>
      <c r="AD13" s="2862">
        <v>0.00129408117129</v>
      </c>
      <c r="AE13" s="2862">
        <v>0.00169825449028</v>
      </c>
      <c r="AF13" s="2862">
        <v>0.0014661139314800001</v>
      </c>
      <c r="AG13" s="2862">
        <v>0.0021141089751299997</v>
      </c>
      <c r="AH13" s="2862">
        <v>0.00187047872265</v>
      </c>
      <c r="AI13" s="2862">
        <v>0.00249837731069</v>
      </c>
      <c r="AJ13" s="2862">
        <v>0.00262802717242</v>
      </c>
      <c r="AK13" s="2862">
        <v>0.00182866871737</v>
      </c>
      <c r="AL13" s="2863"/>
      <c r="AM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2">
        <v>0.0016280854131100002</v>
      </c>
      <c r="Y14" s="2862">
        <v>0.0013980549511199997</v>
      </c>
      <c r="Z14" s="2862">
        <v>0.0015188971107399998</v>
      </c>
      <c r="AA14" s="2862">
        <v>0.0016527794620799998</v>
      </c>
      <c r="AB14" s="2862">
        <v>0.00164972689045</v>
      </c>
      <c r="AC14" s="2862">
        <v>0.0015400421667100001</v>
      </c>
      <c r="AD14" s="2862">
        <v>0.0014393996111</v>
      </c>
      <c r="AE14" s="2862">
        <v>0.00141619379797</v>
      </c>
      <c r="AF14" s="2862">
        <v>0.00138723468613</v>
      </c>
      <c r="AG14" s="2862">
        <v>0.0013633543894600003</v>
      </c>
      <c r="AH14" s="2862">
        <v>0.0012783792293</v>
      </c>
      <c r="AI14" s="2862">
        <v>0.0010696602339283134</v>
      </c>
      <c r="AJ14" s="2862">
        <v>0.0010391102642305459</v>
      </c>
      <c r="AK14" s="2862">
        <v>0.0011156419797363714</v>
      </c>
      <c r="AL14" s="2863">
        <v>-30.584782270823258</v>
      </c>
      <c r="AM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2">
        <v>0.00031648934929</v>
      </c>
      <c r="Y15" s="2862">
        <v>0.00033625920887</v>
      </c>
      <c r="Z15" s="2862">
        <v>0.00028110187012999997</v>
      </c>
      <c r="AA15" s="2862">
        <v>0.00030258926181</v>
      </c>
      <c r="AB15" s="2862">
        <v>0.00031619926058</v>
      </c>
      <c r="AC15" s="2862">
        <v>0.00028274610994</v>
      </c>
      <c r="AD15" s="2862">
        <v>0.00029377576545</v>
      </c>
      <c r="AE15" s="2862">
        <v>0.00028059621506</v>
      </c>
      <c r="AF15" s="2862">
        <v>0.00028501932019</v>
      </c>
      <c r="AG15" s="2862">
        <v>0.00028507289546</v>
      </c>
      <c r="AH15" s="2862">
        <v>0.00029001694115</v>
      </c>
      <c r="AI15" s="2862">
        <v>0.00026310151324999997</v>
      </c>
      <c r="AJ15" s="2862">
        <v>0.0002876142985599999</v>
      </c>
      <c r="AK15" s="2862">
        <v>0.00024368105124</v>
      </c>
      <c r="AL15" s="2863">
        <v>-40.92989024543713</v>
      </c>
      <c r="AM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2" t="s">
        <v>80</v>
      </c>
      <c r="AI16" s="2862" t="s">
        <v>80</v>
      </c>
      <c r="AJ16" s="2862" t="s">
        <v>80</v>
      </c>
      <c r="AK16" s="2862" t="s">
        <v>80</v>
      </c>
      <c r="AL16" s="2863"/>
      <c r="AM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2" t="s">
        <v>80</v>
      </c>
      <c r="AF17" s="2862" t="s">
        <v>80</v>
      </c>
      <c r="AG17" s="2862" t="s">
        <v>80</v>
      </c>
      <c r="AH17" s="2862" t="s">
        <v>80</v>
      </c>
      <c r="AI17" s="2862" t="s">
        <v>80</v>
      </c>
      <c r="AJ17" s="2862" t="s">
        <v>80</v>
      </c>
      <c r="AK17" s="2862" t="s">
        <v>80</v>
      </c>
      <c r="AL17" s="2863"/>
      <c r="AM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2" t="s">
        <v>80</v>
      </c>
      <c r="AI18" s="2862" t="s">
        <v>80</v>
      </c>
      <c r="AJ18" s="2862" t="s">
        <v>80</v>
      </c>
      <c r="AK18" s="2862" t="s">
        <v>80</v>
      </c>
      <c r="AL18" s="2863"/>
      <c r="AM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2" t="s">
        <v>80</v>
      </c>
      <c r="AF19" s="2862" t="s">
        <v>80</v>
      </c>
      <c r="AG19" s="2862" t="s">
        <v>80</v>
      </c>
      <c r="AH19" s="2862" t="s">
        <v>80</v>
      </c>
      <c r="AI19" s="2862" t="s">
        <v>80</v>
      </c>
      <c r="AJ19" s="2862" t="s">
        <v>80</v>
      </c>
      <c r="AK19" s="2862" t="s">
        <v>80</v>
      </c>
      <c r="AL19" s="2863"/>
      <c r="AM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0"/>
      <c r="AK20" s="2900"/>
      <c r="AL20" s="2901"/>
      <c r="AM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7">
        <v>0.0053908711555300005</v>
      </c>
      <c r="Y21" s="2867">
        <v>0.005671539052220001</v>
      </c>
      <c r="Z21" s="2867">
        <v>0.0054517162707399995</v>
      </c>
      <c r="AA21" s="2867">
        <v>0.0054069325015299995</v>
      </c>
      <c r="AB21" s="2867">
        <v>0.00514098618446</v>
      </c>
      <c r="AC21" s="2867">
        <v>0.00391335503578</v>
      </c>
      <c r="AD21" s="2867">
        <v>0.00305471874904</v>
      </c>
      <c r="AE21" s="2867">
        <v>0.00225821273282</v>
      </c>
      <c r="AF21" s="2867">
        <v>0.0011999359956300002</v>
      </c>
      <c r="AG21" s="2867">
        <v>0.00097119982823</v>
      </c>
      <c r="AH21" s="2867">
        <v>0.00095327646733</v>
      </c>
      <c r="AI21" s="2867">
        <v>0.00093851416247</v>
      </c>
      <c r="AJ21" s="2867">
        <v>0.0008421047741500001</v>
      </c>
      <c r="AK21" s="2867">
        <v>0.00077368878763</v>
      </c>
      <c r="AL21" s="2868">
        <v>848.0469872267132</v>
      </c>
      <c r="AM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2" t="s">
        <v>80</v>
      </c>
      <c r="AI22" s="2862" t="s">
        <v>80</v>
      </c>
      <c r="AJ22" s="2862" t="s">
        <v>80</v>
      </c>
      <c r="AK22" s="2862" t="s">
        <v>80</v>
      </c>
      <c r="AL22" s="2863"/>
      <c r="AM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2" t="s">
        <v>80</v>
      </c>
      <c r="AJ23" s="2862" t="s">
        <v>80</v>
      </c>
      <c r="AK23" s="2862" t="s">
        <v>80</v>
      </c>
      <c r="AL23" s="2863"/>
      <c r="AM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2" t="s">
        <v>80</v>
      </c>
      <c r="AJ24" s="2862" t="s">
        <v>80</v>
      </c>
      <c r="AK24" s="2862" t="s">
        <v>80</v>
      </c>
      <c r="AL24" s="2863"/>
      <c r="AM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2">
        <v>0.0000020899158</v>
      </c>
      <c r="Y25" s="2862">
        <v>0.00000175781249</v>
      </c>
      <c r="Z25" s="2862">
        <v>0.00000193503101</v>
      </c>
      <c r="AA25" s="2862">
        <v>0.0000021512618</v>
      </c>
      <c r="AB25" s="2862">
        <v>0.00000220494473</v>
      </c>
      <c r="AC25" s="2862">
        <v>0.00000207379605</v>
      </c>
      <c r="AD25" s="2862">
        <v>0.00000193750931</v>
      </c>
      <c r="AE25" s="2862">
        <v>0.00000193149309</v>
      </c>
      <c r="AF25" s="2862">
        <v>0.0000019182559</v>
      </c>
      <c r="AG25" s="2862">
        <v>0.0000019455885</v>
      </c>
      <c r="AH25" s="2862">
        <v>0.0000018197276</v>
      </c>
      <c r="AI25" s="2862">
        <v>0.00000150472274</v>
      </c>
      <c r="AJ25" s="2862">
        <v>0.00000148923442</v>
      </c>
      <c r="AK25" s="2862">
        <v>0.0000016099479</v>
      </c>
      <c r="AL25" s="2863"/>
      <c r="AM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2" t="s">
        <v>80</v>
      </c>
      <c r="Y26" s="2862" t="s">
        <v>80</v>
      </c>
      <c r="Z26" s="2862" t="s">
        <v>80</v>
      </c>
      <c r="AA26" s="2862" t="s">
        <v>80</v>
      </c>
      <c r="AB26" s="2862" t="s">
        <v>80</v>
      </c>
      <c r="AC26" s="2862" t="s">
        <v>80</v>
      </c>
      <c r="AD26" s="2862" t="s">
        <v>80</v>
      </c>
      <c r="AE26" s="2862" t="s">
        <v>80</v>
      </c>
      <c r="AF26" s="2862" t="s">
        <v>80</v>
      </c>
      <c r="AG26" s="2862" t="s">
        <v>80</v>
      </c>
      <c r="AH26" s="2862" t="s">
        <v>80</v>
      </c>
      <c r="AI26" s="2862" t="s">
        <v>80</v>
      </c>
      <c r="AJ26" s="2862" t="s">
        <v>80</v>
      </c>
      <c r="AK26" s="2862" t="s">
        <v>80</v>
      </c>
      <c r="AL26" s="2863"/>
      <c r="AM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901"/>
      <c r="AJ27" s="901"/>
      <c r="AK27" s="901"/>
      <c r="AL27" s="1251"/>
      <c r="AM27" s="2688"/>
    </row>
    <row r="28" ht="18" customHeight="1" x14ac:dyDescent="0.2">
      <c r="B28" s="2299" t="s">
        <v>607</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2">
        <v>0.00538878123973</v>
      </c>
      <c r="Y28" s="2862">
        <v>0.00566978123973</v>
      </c>
      <c r="Z28" s="2862">
        <v>0.00544978123973</v>
      </c>
      <c r="AA28" s="2862">
        <v>0.00540478123973</v>
      </c>
      <c r="AB28" s="2862">
        <v>0.00513878123973</v>
      </c>
      <c r="AC28" s="2862">
        <v>0.00391128123973</v>
      </c>
      <c r="AD28" s="2862">
        <v>0.00305278123973</v>
      </c>
      <c r="AE28" s="2862">
        <v>0.00225628123973</v>
      </c>
      <c r="AF28" s="2862">
        <v>0.0011980177397300001</v>
      </c>
      <c r="AG28" s="2862">
        <v>0.00096925423973</v>
      </c>
      <c r="AH28" s="2862">
        <v>0.00095145673973</v>
      </c>
      <c r="AI28" s="2862">
        <v>0.00093700943973</v>
      </c>
      <c r="AJ28" s="2862">
        <v>0.00084061553973</v>
      </c>
      <c r="AK28" s="2862">
        <v>0.00077207883973</v>
      </c>
      <c r="AL28" s="2863">
        <v>867.7448512243118</v>
      </c>
      <c r="AM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69" t="s">
        <v>80</v>
      </c>
      <c r="AI29" s="2869" t="s">
        <v>80</v>
      </c>
      <c r="AJ29" s="2869" t="s">
        <v>80</v>
      </c>
      <c r="AK29" s="2869" t="s">
        <v>80</v>
      </c>
      <c r="AL29" s="2870"/>
      <c r="AM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0" t="s">
        <v>80</v>
      </c>
      <c r="AI30" s="2860" t="s">
        <v>80</v>
      </c>
      <c r="AJ30" s="2860" t="s">
        <v>80</v>
      </c>
      <c r="AK30" s="2860" t="s">
        <v>80</v>
      </c>
      <c r="AL30" s="2861"/>
      <c r="AM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901"/>
      <c r="AF31" s="901"/>
      <c r="AG31" s="901"/>
      <c r="AH31" s="901"/>
      <c r="AI31" s="901"/>
      <c r="AJ31" s="901"/>
      <c r="AK31" s="901"/>
      <c r="AL31" s="1251"/>
      <c r="AM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2" t="s">
        <v>80</v>
      </c>
      <c r="AI32" s="2862" t="s">
        <v>80</v>
      </c>
      <c r="AJ32" s="2862" t="s">
        <v>80</v>
      </c>
      <c r="AK32" s="2862" t="s">
        <v>80</v>
      </c>
      <c r="AL32" s="2863"/>
      <c r="AM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901"/>
      <c r="AJ33" s="901"/>
      <c r="AK33" s="901"/>
      <c r="AL33" s="1251"/>
      <c r="AM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2" t="s">
        <v>80</v>
      </c>
      <c r="AI34" s="2862" t="s">
        <v>80</v>
      </c>
      <c r="AJ34" s="2862" t="s">
        <v>80</v>
      </c>
      <c r="AK34" s="2862" t="s">
        <v>80</v>
      </c>
      <c r="AL34" s="2863"/>
      <c r="AM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2" t="s">
        <v>80</v>
      </c>
      <c r="AI35" s="2862" t="s">
        <v>80</v>
      </c>
      <c r="AJ35" s="2862" t="s">
        <v>80</v>
      </c>
      <c r="AK35" s="2862" t="s">
        <v>80</v>
      </c>
      <c r="AL35" s="2863"/>
      <c r="AM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2" t="s">
        <v>80</v>
      </c>
      <c r="AI36" s="2862" t="s">
        <v>80</v>
      </c>
      <c r="AJ36" s="2862" t="s">
        <v>80</v>
      </c>
      <c r="AK36" s="2862" t="s">
        <v>80</v>
      </c>
      <c r="AL36" s="2863"/>
      <c r="AM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0"/>
      <c r="AK37" s="2900"/>
      <c r="AL37" s="2901"/>
      <c r="AM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0"/>
      <c r="AK38" s="2900"/>
      <c r="AL38" s="2901"/>
      <c r="AM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0"/>
      <c r="AK39" s="2900"/>
      <c r="AL39" s="2901"/>
      <c r="AM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5" t="s">
        <v>80</v>
      </c>
      <c r="AJ40" s="2865" t="s">
        <v>80</v>
      </c>
      <c r="AK40" s="2865" t="s">
        <v>80</v>
      </c>
      <c r="AL40" s="2866"/>
      <c r="AM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7">
        <v>0.00002342905714</v>
      </c>
      <c r="Y41" s="2867">
        <v>0.00003122491429</v>
      </c>
      <c r="Z41" s="2867">
        <v>0.00003155593571</v>
      </c>
      <c r="AA41" s="2867">
        <v>0.00003049977857</v>
      </c>
      <c r="AB41" s="2867">
        <v>0.00003919449286</v>
      </c>
      <c r="AC41" s="2867">
        <v>0.00004484510643</v>
      </c>
      <c r="AD41" s="2867">
        <v>0.000045513545</v>
      </c>
      <c r="AE41" s="2867">
        <v>0.00003865932714</v>
      </c>
      <c r="AF41" s="2867">
        <v>0.00003552490857</v>
      </c>
      <c r="AG41" s="2867">
        <v>0.00002352486321</v>
      </c>
      <c r="AH41" s="2867">
        <v>0.00004484346429</v>
      </c>
      <c r="AI41" s="2867">
        <v>0.00001245003571</v>
      </c>
      <c r="AJ41" s="2867">
        <v>0.00002080467518</v>
      </c>
      <c r="AK41" s="2867">
        <v>0.00002538459</v>
      </c>
      <c r="AL41" s="2868">
        <v>-34.496911286467665</v>
      </c>
      <c r="AM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2" t="s">
        <v>80</v>
      </c>
      <c r="AI42" s="2862" t="s">
        <v>80</v>
      </c>
      <c r="AJ42" s="2862" t="s">
        <v>80</v>
      </c>
      <c r="AK42" s="2862" t="s">
        <v>80</v>
      </c>
      <c r="AL42" s="2863"/>
      <c r="AM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2" t="s">
        <v>80</v>
      </c>
      <c r="AJ43" s="2862" t="s">
        <v>80</v>
      </c>
      <c r="AK43" s="2862" t="s">
        <v>80</v>
      </c>
      <c r="AL43" s="2863"/>
      <c r="AM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2" t="s">
        <v>80</v>
      </c>
      <c r="AJ44" s="2862" t="s">
        <v>80</v>
      </c>
      <c r="AK44" s="2862" t="s">
        <v>80</v>
      </c>
      <c r="AL44" s="2863"/>
      <c r="AM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2" t="s">
        <v>80</v>
      </c>
      <c r="AJ45" s="2862" t="s">
        <v>80</v>
      </c>
      <c r="AK45" s="2862" t="s">
        <v>80</v>
      </c>
      <c r="AL45" s="2863"/>
      <c r="AM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2">
        <v>0.00002342905714</v>
      </c>
      <c r="Y46" s="2862">
        <v>0.00003122491429</v>
      </c>
      <c r="Z46" s="2862">
        <v>0.00003155593571</v>
      </c>
      <c r="AA46" s="2862">
        <v>0.00003049977857</v>
      </c>
      <c r="AB46" s="2862">
        <v>0.00003919449286</v>
      </c>
      <c r="AC46" s="2862">
        <v>0.00004484510643</v>
      </c>
      <c r="AD46" s="2862">
        <v>0.000045513545</v>
      </c>
      <c r="AE46" s="2862">
        <v>0.00003865932714</v>
      </c>
      <c r="AF46" s="2862">
        <v>0.00003552490857</v>
      </c>
      <c r="AG46" s="2862">
        <v>0.00002352486321</v>
      </c>
      <c r="AH46" s="2862">
        <v>0.00004484346429</v>
      </c>
      <c r="AI46" s="2862">
        <v>0.00001245003571</v>
      </c>
      <c r="AJ46" s="2862">
        <v>0.00002080467518</v>
      </c>
      <c r="AK46" s="2862">
        <v>0.00002538459</v>
      </c>
      <c r="AL46" s="2863">
        <v>-34.496911286467665</v>
      </c>
      <c r="AM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2" t="s">
        <v>80</v>
      </c>
      <c r="AI47" s="2862" t="s">
        <v>80</v>
      </c>
      <c r="AJ47" s="2862" t="s">
        <v>80</v>
      </c>
      <c r="AK47" s="2862" t="s">
        <v>80</v>
      </c>
      <c r="AL47" s="2863"/>
      <c r="AM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0"/>
      <c r="AK48" s="2900"/>
      <c r="AL48" s="2901"/>
      <c r="AM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69" t="s">
        <v>80</v>
      </c>
      <c r="AI49" s="2869" t="s">
        <v>80</v>
      </c>
      <c r="AJ49" s="2869" t="s">
        <v>80</v>
      </c>
      <c r="AK49" s="2869" t="s">
        <v>80</v>
      </c>
      <c r="AL49" s="2870"/>
      <c r="AM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0">
        <v>0.00172273589694</v>
      </c>
      <c r="Y50" s="2860">
        <v>0.00168089454852</v>
      </c>
      <c r="Z50" s="2860">
        <v>0.0015636768541</v>
      </c>
      <c r="AA50" s="2860">
        <v>0.00160290587597</v>
      </c>
      <c r="AB50" s="2860">
        <v>0.00178464281934</v>
      </c>
      <c r="AC50" s="2860">
        <v>0.00185691657901</v>
      </c>
      <c r="AD50" s="2860">
        <v>0.00165898393862</v>
      </c>
      <c r="AE50" s="2860">
        <v>0.00159088507732</v>
      </c>
      <c r="AF50" s="2860">
        <v>0.00155873279637</v>
      </c>
      <c r="AG50" s="2860">
        <v>0.00172460698997</v>
      </c>
      <c r="AH50" s="2860">
        <v>0.00168849282183</v>
      </c>
      <c r="AI50" s="2860">
        <v>0.00163176313659</v>
      </c>
      <c r="AJ50" s="2860">
        <v>0.00130373923588</v>
      </c>
      <c r="AK50" s="2860">
        <v>0.00147214355882</v>
      </c>
      <c r="AL50" s="2861">
        <v>-24.157852565874297</v>
      </c>
      <c r="AM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901"/>
      <c r="AH51" s="901"/>
      <c r="AI51" s="901"/>
      <c r="AJ51" s="901"/>
      <c r="AK51" s="901"/>
      <c r="AL51" s="1251"/>
      <c r="AM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2" t="s">
        <v>80</v>
      </c>
      <c r="AI52" s="2862" t="s">
        <v>80</v>
      </c>
      <c r="AJ52" s="2862" t="s">
        <v>80</v>
      </c>
      <c r="AK52" s="2862" t="s">
        <v>80</v>
      </c>
      <c r="AL52" s="2863"/>
      <c r="AM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2" t="s">
        <v>565</v>
      </c>
      <c r="Q53" s="2862" t="s">
        <v>565</v>
      </c>
      <c r="R53" s="2862" t="s">
        <v>565</v>
      </c>
      <c r="S53" s="2862" t="s">
        <v>565</v>
      </c>
      <c r="T53" s="2862" t="s">
        <v>565</v>
      </c>
      <c r="U53" s="2862" t="s">
        <v>565</v>
      </c>
      <c r="V53" s="2862" t="s">
        <v>565</v>
      </c>
      <c r="W53" s="2862" t="s">
        <v>565</v>
      </c>
      <c r="X53" s="2862" t="s">
        <v>565</v>
      </c>
      <c r="Y53" s="2862" t="s">
        <v>565</v>
      </c>
      <c r="Z53" s="2862" t="s">
        <v>565</v>
      </c>
      <c r="AA53" s="2862" t="s">
        <v>565</v>
      </c>
      <c r="AB53" s="2862" t="s">
        <v>565</v>
      </c>
      <c r="AC53" s="2862" t="s">
        <v>565</v>
      </c>
      <c r="AD53" s="2862" t="s">
        <v>565</v>
      </c>
      <c r="AE53" s="2862" t="s">
        <v>565</v>
      </c>
      <c r="AF53" s="2862" t="s">
        <v>565</v>
      </c>
      <c r="AG53" s="2862" t="s">
        <v>565</v>
      </c>
      <c r="AH53" s="2862" t="s">
        <v>565</v>
      </c>
      <c r="AI53" s="2862" t="s">
        <v>565</v>
      </c>
      <c r="AJ53" s="2862" t="s">
        <v>565</v>
      </c>
      <c r="AK53" s="2862" t="s">
        <v>565</v>
      </c>
      <c r="AL53" s="2863"/>
      <c r="AM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2">
        <v>0.00172273589694</v>
      </c>
      <c r="Y54" s="2862">
        <v>0.00168089454852</v>
      </c>
      <c r="Z54" s="2862">
        <v>0.0015636768541</v>
      </c>
      <c r="AA54" s="2862">
        <v>0.00160290587597</v>
      </c>
      <c r="AB54" s="2862">
        <v>0.00178464281934</v>
      </c>
      <c r="AC54" s="2862">
        <v>0.00185691657901</v>
      </c>
      <c r="AD54" s="2862">
        <v>0.00165898393862</v>
      </c>
      <c r="AE54" s="2862">
        <v>0.00159088507732</v>
      </c>
      <c r="AF54" s="2862">
        <v>0.00155873279637</v>
      </c>
      <c r="AG54" s="2862">
        <v>0.00172460698997</v>
      </c>
      <c r="AH54" s="2862">
        <v>0.00168849282183</v>
      </c>
      <c r="AI54" s="2862">
        <v>0.00163176313659</v>
      </c>
      <c r="AJ54" s="2862">
        <v>0.00130373923588</v>
      </c>
      <c r="AK54" s="2862">
        <v>0.00147214355882</v>
      </c>
      <c r="AL54" s="2863">
        <v>-24.157852565874297</v>
      </c>
      <c r="AM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5" t="s">
        <v>80</v>
      </c>
      <c r="AI55" s="2865" t="s">
        <v>80</v>
      </c>
      <c r="AJ55" s="2865" t="s">
        <v>80</v>
      </c>
      <c r="AK55" s="2865" t="s">
        <v>80</v>
      </c>
      <c r="AL55" s="2866"/>
      <c r="AM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3" t="s">
        <v>80</v>
      </c>
      <c r="AI56" s="2873" t="s">
        <v>80</v>
      </c>
      <c r="AJ56" s="2873" t="s">
        <v>80</v>
      </c>
      <c r="AK56" s="2873" t="s">
        <v>80</v>
      </c>
      <c r="AL56" s="2874"/>
      <c r="AM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2903"/>
      <c r="AG57" s="2903"/>
      <c r="AH57" s="2903"/>
      <c r="AI57" s="2903"/>
      <c r="AJ57" s="2903"/>
      <c r="AK57" s="2903"/>
      <c r="AL57" s="2903"/>
      <c r="AM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2">
        <v>0.01373153213841</v>
      </c>
      <c r="Y58" s="2912">
        <v>0.013773694142350001</v>
      </c>
      <c r="Z58" s="2912">
        <v>0.013310539662360002</v>
      </c>
      <c r="AA58" s="2912">
        <v>0.01323898578504</v>
      </c>
      <c r="AB58" s="2912">
        <v>0.013657117233410001</v>
      </c>
      <c r="AC58" s="2912">
        <v>0.01241295686613</v>
      </c>
      <c r="AD58" s="2912">
        <v>0.012293842509840001</v>
      </c>
      <c r="AE58" s="2912">
        <v>0.011432103360349999</v>
      </c>
      <c r="AF58" s="2912">
        <v>0.009728084620729998</v>
      </c>
      <c r="AG58" s="2912">
        <v>0.01049963617899</v>
      </c>
      <c r="AH58" s="2912">
        <v>0.00974514320815</v>
      </c>
      <c r="AI58" s="2912">
        <v>0.009207080931528312</v>
      </c>
      <c r="AJ58" s="2912">
        <v>0.009513477227610546</v>
      </c>
      <c r="AK58" s="2912">
        <v>0.008606499609566371</v>
      </c>
      <c r="AL58" s="2913">
        <v>15.394840273332935</v>
      </c>
      <c r="AM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2">
        <v>0.01375496119555</v>
      </c>
      <c r="Y59" s="2912">
        <v>0.01380491905664</v>
      </c>
      <c r="Z59" s="2912">
        <v>0.013342095598070002</v>
      </c>
      <c r="AA59" s="2912">
        <v>0.01326948556361</v>
      </c>
      <c r="AB59" s="2912">
        <v>0.013696311726270002</v>
      </c>
      <c r="AC59" s="2912">
        <v>0.01245780197256</v>
      </c>
      <c r="AD59" s="2912">
        <v>0.012339356054840002</v>
      </c>
      <c r="AE59" s="2912">
        <v>0.01147076268749</v>
      </c>
      <c r="AF59" s="2912">
        <v>0.0097636095293</v>
      </c>
      <c r="AG59" s="2912">
        <v>0.0105231610422</v>
      </c>
      <c r="AH59" s="2912">
        <v>0.00978998667244</v>
      </c>
      <c r="AI59" s="2912">
        <v>0.009219530967238312</v>
      </c>
      <c r="AJ59" s="2912">
        <v>0.009534281902790546</v>
      </c>
      <c r="AK59" s="2912">
        <v>0.008631884199566371</v>
      </c>
      <c r="AL59" s="2913">
        <v>15.136943317800311</v>
      </c>
      <c r="AM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2903"/>
      <c r="AG60" s="2903"/>
      <c r="AH60" s="2903"/>
      <c r="AI60" s="2903"/>
      <c r="AJ60" s="2903"/>
      <c r="AK60" s="2903"/>
      <c r="AL60" s="2903"/>
      <c r="AM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926"/>
      <c r="AF61" s="926"/>
      <c r="AG61" s="926"/>
      <c r="AH61" s="926"/>
      <c r="AI61" s="926"/>
      <c r="AJ61" s="926"/>
      <c r="AK61" s="926"/>
      <c r="AL61" s="2894"/>
      <c r="AM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2">
        <v>0.0007173992285500001</v>
      </c>
      <c r="Y62" s="2862">
        <v>0.0007762424174799999</v>
      </c>
      <c r="Z62" s="2862">
        <v>0.00069184475854</v>
      </c>
      <c r="AA62" s="2862">
        <v>0.00078070332715</v>
      </c>
      <c r="AB62" s="2862">
        <v>0.00075957999813</v>
      </c>
      <c r="AC62" s="2862">
        <v>0.00067003805791</v>
      </c>
      <c r="AD62" s="2862">
        <v>0.00073391779761</v>
      </c>
      <c r="AE62" s="2862">
        <v>0.00055722898509</v>
      </c>
      <c r="AF62" s="2862">
        <v>0.00042382097969</v>
      </c>
      <c r="AG62" s="2862">
        <v>0.00036461483275</v>
      </c>
      <c r="AH62" s="2862">
        <v>0.00035511149377</v>
      </c>
      <c r="AI62" s="2862">
        <v>0.00028191030914</v>
      </c>
      <c r="AJ62" s="2862">
        <v>0.00031960476841</v>
      </c>
      <c r="AK62" s="2862">
        <v>0.00031244498621999997</v>
      </c>
      <c r="AL62" s="2863"/>
      <c r="AM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2">
        <v>0.0000686129</v>
      </c>
      <c r="Y63" s="2862">
        <v>0.000070697</v>
      </c>
      <c r="Z63" s="2862">
        <v>0.000075996</v>
      </c>
      <c r="AA63" s="2862">
        <v>0.00008225869999999999</v>
      </c>
      <c r="AB63" s="2862">
        <v>0.00008334669999999999</v>
      </c>
      <c r="AC63" s="2862">
        <v>0.0000811801</v>
      </c>
      <c r="AD63" s="2862">
        <v>0.0000794232</v>
      </c>
      <c r="AE63" s="2862">
        <v>0.00007393499999999999</v>
      </c>
      <c r="AF63" s="2862">
        <v>0.0000737767</v>
      </c>
      <c r="AG63" s="2862">
        <v>0.0000756309</v>
      </c>
      <c r="AH63" s="2862">
        <v>0.000077867</v>
      </c>
      <c r="AI63" s="2862">
        <v>0.000036938700000000006</v>
      </c>
      <c r="AJ63" s="2862">
        <v>0.000052568099999999996</v>
      </c>
      <c r="AK63" s="2862">
        <v>0.0000649443</v>
      </c>
      <c r="AL63" s="2863"/>
      <c r="AM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2">
        <v>0.0006487863285500001</v>
      </c>
      <c r="Y64" s="2862">
        <v>0.0007055454174799999</v>
      </c>
      <c r="Z64" s="2862">
        <v>0.00061584875854</v>
      </c>
      <c r="AA64" s="2862">
        <v>0.00069844462715</v>
      </c>
      <c r="AB64" s="2862">
        <v>0.00067623329813</v>
      </c>
      <c r="AC64" s="2862">
        <v>0.00058885795791</v>
      </c>
      <c r="AD64" s="2862">
        <v>0.00065449459761</v>
      </c>
      <c r="AE64" s="2862">
        <v>0.00048329398509</v>
      </c>
      <c r="AF64" s="2862">
        <v>0.00035004427969</v>
      </c>
      <c r="AG64" s="2862">
        <v>0.00028898393275</v>
      </c>
      <c r="AH64" s="2862">
        <v>0.00027724449377</v>
      </c>
      <c r="AI64" s="2862">
        <v>0.00024497160914</v>
      </c>
      <c r="AJ64" s="2862">
        <v>0.00026703666841</v>
      </c>
      <c r="AK64" s="2862">
        <v>0.00024750068622</v>
      </c>
      <c r="AL64" s="2863"/>
      <c r="AM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2" t="s">
        <v>80</v>
      </c>
      <c r="AI65" s="2862" t="s">
        <v>80</v>
      </c>
      <c r="AJ65" s="2862" t="s">
        <v>80</v>
      </c>
      <c r="AK65" s="2862" t="s">
        <v>80</v>
      </c>
      <c r="AL65" s="2863"/>
      <c r="AM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901"/>
      <c r="AF66" s="901"/>
      <c r="AG66" s="901"/>
      <c r="AH66" s="901"/>
      <c r="AI66" s="901"/>
      <c r="AJ66" s="901"/>
      <c r="AK66" s="901"/>
      <c r="AL66" s="1251"/>
      <c r="AM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901"/>
      <c r="AF67" s="901"/>
      <c r="AG67" s="901"/>
      <c r="AH67" s="901"/>
      <c r="AI67" s="901"/>
      <c r="AJ67" s="901"/>
      <c r="AK67" s="901"/>
      <c r="AL67" s="1251"/>
      <c r="AM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0"/>
      <c r="AK68" s="2900"/>
      <c r="AL68" s="2901"/>
      <c r="AM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69" t="s">
        <v>106</v>
      </c>
      <c r="Y69" s="2869" t="s">
        <v>106</v>
      </c>
      <c r="Z69" s="2869" t="s">
        <v>106</v>
      </c>
      <c r="AA69" s="2869" t="s">
        <v>106</v>
      </c>
      <c r="AB69" s="2869" t="s">
        <v>106</v>
      </c>
      <c r="AC69" s="2869" t="s">
        <v>106</v>
      </c>
      <c r="AD69" s="2869" t="s">
        <v>106</v>
      </c>
      <c r="AE69" s="2869" t="s">
        <v>106</v>
      </c>
      <c r="AF69" s="2869" t="s">
        <v>106</v>
      </c>
      <c r="AG69" s="2869" t="s">
        <v>106</v>
      </c>
      <c r="AH69" s="2869" t="s">
        <v>106</v>
      </c>
      <c r="AI69" s="2869" t="s">
        <v>106</v>
      </c>
      <c r="AJ69" s="2869" t="s">
        <v>106</v>
      </c>
      <c r="AK69" s="2869" t="s">
        <v>106</v>
      </c>
      <c r="AL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c r="AF70" s="2442"/>
      <c r="AG70" s="2442"/>
      <c r="AH70" s="2442"/>
      <c r="AI70" s="2442"/>
      <c r="AJ70" s="2442"/>
      <c r="AK70" s="2442"/>
      <c r="AL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8"/>
      <c r="AF71" s="2908"/>
      <c r="AG71" s="2908"/>
      <c r="AH71" s="2908"/>
      <c r="AI71" s="2908"/>
      <c r="AJ71" s="2908"/>
      <c r="AK71" s="2908"/>
      <c r="AL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2251</v>
      </c>
      <c r="AL1" s="100" t="s">
        <v>61</v>
      </c>
    </row>
    <row r="2" ht="18.95" customHeight="1" x14ac:dyDescent="0.2">
      <c r="B2" s="5" t="s">
        <v>2292</v>
      </c>
      <c r="AL2" s="100" t="s">
        <v>63</v>
      </c>
    </row>
    <row r="3" ht="18.95" customHeight="1" x14ac:dyDescent="0.2">
      <c r="B3" s="5" t="s">
        <v>2293</v>
      </c>
      <c r="AL3" s="100" t="s">
        <v>64</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65</v>
      </c>
      <c r="AL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1724</v>
      </c>
      <c r="AJ8" s="2851" t="s">
        <v>1725</v>
      </c>
      <c r="AK8" s="2851" t="s">
        <v>61</v>
      </c>
      <c r="AL8" s="2852" t="s">
        <v>2256</v>
      </c>
      <c r="AM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5" t="s">
        <v>304</v>
      </c>
      <c r="AK9" s="2855" t="s">
        <v>304</v>
      </c>
      <c r="AL9" s="2918" t="s">
        <v>834</v>
      </c>
      <c r="AM9" s="135"/>
    </row>
    <row r="10" ht="18" customHeight="1" x14ac:dyDescent="0.25">
      <c r="B10" s="2919" t="s">
        <v>2294</v>
      </c>
      <c r="C10" s="2920"/>
      <c r="D10" s="2920"/>
      <c r="E10" s="2920" t="s">
        <v>565</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0">
        <v>5.64747175974517</v>
      </c>
      <c r="Y10" s="2920">
        <v>5.497505952043088</v>
      </c>
      <c r="Z10" s="2920">
        <v>6.105910522959576</v>
      </c>
      <c r="AA10" s="2920">
        <v>5.781350241461802</v>
      </c>
      <c r="AB10" s="2920">
        <v>6.856365382880402</v>
      </c>
      <c r="AC10" s="2920">
        <v>6.080343546650628</v>
      </c>
      <c r="AD10" s="2920">
        <v>6.840955208265903</v>
      </c>
      <c r="AE10" s="2920">
        <v>6.770643828428788</v>
      </c>
      <c r="AF10" s="2920">
        <v>5.816109178643879</v>
      </c>
      <c r="AG10" s="2920">
        <v>7.089777565869807</v>
      </c>
      <c r="AH10" s="2920">
        <v>7.234837633877954</v>
      </c>
      <c r="AI10" s="2920">
        <v>5.241540737772153</v>
      </c>
      <c r="AJ10" s="2920">
        <v>5.203820678139966</v>
      </c>
      <c r="AK10" s="2920">
        <v>5.843379239980194</v>
      </c>
      <c r="AL10" s="2921"/>
      <c r="AM10" s="135"/>
    </row>
    <row r="11" ht="18" customHeight="1" x14ac:dyDescent="0.2">
      <c r="B11" s="2922" t="s">
        <v>2295</v>
      </c>
      <c r="C11" s="2923"/>
      <c r="D11" s="2924"/>
      <c r="E11" s="2924" t="s">
        <v>565</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4">
        <v>5.51770975974517</v>
      </c>
      <c r="Y11" s="2924">
        <v>5.467228152043088</v>
      </c>
      <c r="Z11" s="2924">
        <v>6.0756327229595755</v>
      </c>
      <c r="AA11" s="2924">
        <v>5.781350241461802</v>
      </c>
      <c r="AB11" s="2924">
        <v>6.825510862880402</v>
      </c>
      <c r="AC11" s="2924">
        <v>6.070731546650628</v>
      </c>
      <c r="AD11" s="2924">
        <v>6.840955208265903</v>
      </c>
      <c r="AE11" s="2924">
        <v>6.760551228428788</v>
      </c>
      <c r="AF11" s="2924">
        <v>5.806136728643879</v>
      </c>
      <c r="AG11" s="2924">
        <v>7.089417115869807</v>
      </c>
      <c r="AH11" s="2924">
        <v>7.234477183877955</v>
      </c>
      <c r="AI11" s="2924">
        <v>5.241540737772153</v>
      </c>
      <c r="AJ11" s="2924">
        <v>5.203219928139966</v>
      </c>
      <c r="AK11" s="2924">
        <v>5.843379239980194</v>
      </c>
      <c r="AL11" s="2925"/>
      <c r="AM11" s="135"/>
    </row>
    <row r="12" ht="18" customHeight="1" x14ac:dyDescent="0.2">
      <c r="B12" s="2926" t="s">
        <v>731</v>
      </c>
      <c r="C12" s="2927"/>
      <c r="D12" s="2927"/>
      <c r="E12" s="2927" t="s">
        <v>565</v>
      </c>
      <c r="F12" s="2927" t="s">
        <v>565</v>
      </c>
      <c r="G12" s="2927" t="s">
        <v>565</v>
      </c>
      <c r="H12" s="2927" t="s">
        <v>565</v>
      </c>
      <c r="I12" s="2927" t="s">
        <v>565</v>
      </c>
      <c r="J12" s="2927" t="s">
        <v>565</v>
      </c>
      <c r="K12" s="2927" t="s">
        <v>565</v>
      </c>
      <c r="L12" s="2927" t="s">
        <v>565</v>
      </c>
      <c r="M12" s="2927" t="s">
        <v>565</v>
      </c>
      <c r="N12" s="2927" t="s">
        <v>565</v>
      </c>
      <c r="O12" s="2927" t="s">
        <v>565</v>
      </c>
      <c r="P12" s="2927" t="s">
        <v>565</v>
      </c>
      <c r="Q12" s="2927" t="s">
        <v>565</v>
      </c>
      <c r="R12" s="2927" t="s">
        <v>565</v>
      </c>
      <c r="S12" s="2927" t="s">
        <v>565</v>
      </c>
      <c r="T12" s="2927" t="s">
        <v>565</v>
      </c>
      <c r="U12" s="2927">
        <v>0.000026200000000000003</v>
      </c>
      <c r="V12" s="2927" t="s">
        <v>565</v>
      </c>
      <c r="W12" s="2927" t="s">
        <v>565</v>
      </c>
      <c r="X12" s="2927" t="s">
        <v>565</v>
      </c>
      <c r="Y12" s="2927" t="s">
        <v>565</v>
      </c>
      <c r="Z12" s="2927" t="s">
        <v>565</v>
      </c>
      <c r="AA12" s="2927" t="s">
        <v>565</v>
      </c>
      <c r="AB12" s="2927" t="s">
        <v>565</v>
      </c>
      <c r="AC12" s="2927" t="s">
        <v>565</v>
      </c>
      <c r="AD12" s="2927" t="s">
        <v>565</v>
      </c>
      <c r="AE12" s="2927" t="s">
        <v>565</v>
      </c>
      <c r="AF12" s="2927" t="s">
        <v>565</v>
      </c>
      <c r="AG12" s="2927" t="s">
        <v>565</v>
      </c>
      <c r="AH12" s="2927" t="s">
        <v>565</v>
      </c>
      <c r="AI12" s="2927" t="s">
        <v>565</v>
      </c>
      <c r="AJ12" s="2927" t="s">
        <v>565</v>
      </c>
      <c r="AK12" s="2927" t="s">
        <v>565</v>
      </c>
      <c r="AL12" s="2928"/>
      <c r="AM12" s="135"/>
    </row>
    <row r="13" ht="18" customHeight="1" x14ac:dyDescent="0.2">
      <c r="B13" s="2926" t="s">
        <v>732</v>
      </c>
      <c r="C13" s="2927"/>
      <c r="D13" s="2927"/>
      <c r="E13" s="2927" t="s">
        <v>565</v>
      </c>
      <c r="F13" s="2927" t="s">
        <v>565</v>
      </c>
      <c r="G13" s="2927" t="s">
        <v>565</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7">
        <v>0.00043834033333</v>
      </c>
      <c r="Y13" s="2927">
        <v>0.00036805323333</v>
      </c>
      <c r="Z13" s="2927">
        <v>0.00045762657333</v>
      </c>
      <c r="AA13" s="2927">
        <v>0.00039474571667000004</v>
      </c>
      <c r="AB13" s="2927">
        <v>0.0005346941231</v>
      </c>
      <c r="AC13" s="2927">
        <v>0.0005391707666700001</v>
      </c>
      <c r="AD13" s="2927">
        <v>0.00049932016667</v>
      </c>
      <c r="AE13" s="2927">
        <v>0.00054912015333</v>
      </c>
      <c r="AF13" s="2927">
        <v>0.00040360985333</v>
      </c>
      <c r="AG13" s="2927">
        <v>0.00068882573333</v>
      </c>
      <c r="AH13" s="2927">
        <v>0.00080412202944</v>
      </c>
      <c r="AI13" s="2927">
        <v>0.000435989649263</v>
      </c>
      <c r="AJ13" s="2927">
        <v>0.00050369659</v>
      </c>
      <c r="AK13" s="2927">
        <v>0.00061598305</v>
      </c>
      <c r="AL13" s="2928"/>
      <c r="AM13" s="135"/>
    </row>
    <row r="14" ht="18" customHeight="1" x14ac:dyDescent="0.2">
      <c r="B14" s="2926" t="s">
        <v>733</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7" t="s">
        <v>80</v>
      </c>
      <c r="Y14" s="2927" t="s">
        <v>80</v>
      </c>
      <c r="Z14" s="2927" t="s">
        <v>80</v>
      </c>
      <c r="AA14" s="2927" t="s">
        <v>80</v>
      </c>
      <c r="AB14" s="2927" t="s">
        <v>80</v>
      </c>
      <c r="AC14" s="2927" t="s">
        <v>80</v>
      </c>
      <c r="AD14" s="2927" t="s">
        <v>80</v>
      </c>
      <c r="AE14" s="2927" t="s">
        <v>80</v>
      </c>
      <c r="AF14" s="2927" t="s">
        <v>80</v>
      </c>
      <c r="AG14" s="2927" t="s">
        <v>80</v>
      </c>
      <c r="AH14" s="2927" t="s">
        <v>80</v>
      </c>
      <c r="AI14" s="2927" t="s">
        <v>80</v>
      </c>
      <c r="AJ14" s="2927" t="s">
        <v>80</v>
      </c>
      <c r="AK14" s="2927" t="s">
        <v>80</v>
      </c>
      <c r="AL14" s="2928"/>
      <c r="AM14" s="135"/>
    </row>
    <row r="15" ht="18" customHeight="1" x14ac:dyDescent="0.2">
      <c r="B15" s="2926" t="s">
        <v>734</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7" t="s">
        <v>80</v>
      </c>
      <c r="Y15" s="2927" t="s">
        <v>80</v>
      </c>
      <c r="Z15" s="2927" t="s">
        <v>80</v>
      </c>
      <c r="AA15" s="2927" t="s">
        <v>80</v>
      </c>
      <c r="AB15" s="2927" t="s">
        <v>80</v>
      </c>
      <c r="AC15" s="2927" t="s">
        <v>80</v>
      </c>
      <c r="AD15" s="2927" t="s">
        <v>80</v>
      </c>
      <c r="AE15" s="2927" t="s">
        <v>80</v>
      </c>
      <c r="AF15" s="2927" t="s">
        <v>80</v>
      </c>
      <c r="AG15" s="2927" t="s">
        <v>80</v>
      </c>
      <c r="AH15" s="2927" t="s">
        <v>80</v>
      </c>
      <c r="AI15" s="2927" t="s">
        <v>80</v>
      </c>
      <c r="AJ15" s="2927" t="s">
        <v>80</v>
      </c>
      <c r="AK15" s="2927" t="s">
        <v>80</v>
      </c>
      <c r="AL15" s="2928"/>
      <c r="AM15" s="135"/>
    </row>
    <row r="16" ht="18" customHeight="1" x14ac:dyDescent="0.2">
      <c r="B16" s="2926" t="s">
        <v>735</v>
      </c>
      <c r="C16" s="2927"/>
      <c r="D16" s="2927"/>
      <c r="E16" s="2927" t="s">
        <v>565</v>
      </c>
      <c r="F16" s="2927" t="s">
        <v>565</v>
      </c>
      <c r="G16" s="2927" t="s">
        <v>565</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7">
        <v>0.0005611176666700001</v>
      </c>
      <c r="Y16" s="2927">
        <v>0.0004971431666700001</v>
      </c>
      <c r="Z16" s="2927">
        <v>0.00068495770667</v>
      </c>
      <c r="AA16" s="2927">
        <v>0.00060571785</v>
      </c>
      <c r="AB16" s="2927">
        <v>0.00076082352643</v>
      </c>
      <c r="AC16" s="2927">
        <v>0.0007309978399999999</v>
      </c>
      <c r="AD16" s="2927">
        <v>0.00073236562</v>
      </c>
      <c r="AE16" s="2927">
        <v>0.0007758920833299999</v>
      </c>
      <c r="AF16" s="2927">
        <v>0.00059334363333</v>
      </c>
      <c r="AG16" s="2927">
        <v>0.00088675163333</v>
      </c>
      <c r="AH16" s="2927">
        <v>0.00099264753944</v>
      </c>
      <c r="AI16" s="2927">
        <v>0.000497637129263</v>
      </c>
      <c r="AJ16" s="2927">
        <v>0.00060829905</v>
      </c>
      <c r="AK16" s="2927">
        <v>0.00068451225</v>
      </c>
      <c r="AL16" s="2928"/>
      <c r="AM16" s="135"/>
    </row>
    <row r="17" ht="18" customHeight="1" x14ac:dyDescent="0.2">
      <c r="B17" s="2926" t="s">
        <v>736</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7" t="s">
        <v>80</v>
      </c>
      <c r="Y17" s="2927" t="s">
        <v>80</v>
      </c>
      <c r="Z17" s="2927" t="s">
        <v>80</v>
      </c>
      <c r="AA17" s="2927" t="s">
        <v>80</v>
      </c>
      <c r="AB17" s="2927" t="s">
        <v>80</v>
      </c>
      <c r="AC17" s="2927" t="s">
        <v>80</v>
      </c>
      <c r="AD17" s="2927" t="s">
        <v>80</v>
      </c>
      <c r="AE17" s="2927" t="s">
        <v>80</v>
      </c>
      <c r="AF17" s="2927" t="s">
        <v>80</v>
      </c>
      <c r="AG17" s="2927" t="s">
        <v>80</v>
      </c>
      <c r="AH17" s="2927" t="s">
        <v>80</v>
      </c>
      <c r="AI17" s="2927" t="s">
        <v>80</v>
      </c>
      <c r="AJ17" s="2927" t="s">
        <v>80</v>
      </c>
      <c r="AK17" s="2927" t="s">
        <v>80</v>
      </c>
      <c r="AL17" s="2928"/>
      <c r="AM17" s="135"/>
    </row>
    <row r="18" ht="18" customHeight="1" x14ac:dyDescent="0.2">
      <c r="B18" s="2926" t="s">
        <v>737</v>
      </c>
      <c r="C18" s="2927"/>
      <c r="D18" s="2927"/>
      <c r="E18" s="2927" t="s">
        <v>565</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7">
        <v>0.0021224668004163395</v>
      </c>
      <c r="Y18" s="2927">
        <v>0.0022786394952613795</v>
      </c>
      <c r="Z18" s="2927">
        <v>0.00210048007815648</v>
      </c>
      <c r="AA18" s="2927">
        <v>0.00190701505391789</v>
      </c>
      <c r="AB18" s="2927">
        <v>0.0021112499803413697</v>
      </c>
      <c r="AC18" s="2927">
        <v>0.00206930790674729</v>
      </c>
      <c r="AD18" s="2927">
        <v>0.0022372789296554504</v>
      </c>
      <c r="AE18" s="2927">
        <v>0.0021921196352871</v>
      </c>
      <c r="AF18" s="2927">
        <v>0.00202847075323389</v>
      </c>
      <c r="AG18" s="2927">
        <v>0.0022811039209204</v>
      </c>
      <c r="AH18" s="2927">
        <v>0.00204092899548511</v>
      </c>
      <c r="AI18" s="2927">
        <v>0.0020266764688655903</v>
      </c>
      <c r="AJ18" s="2927">
        <v>0.0016944917819649902</v>
      </c>
      <c r="AK18" s="2927">
        <v>0.00185580025949478</v>
      </c>
      <c r="AL18" s="2928"/>
      <c r="AM18" s="135"/>
    </row>
    <row r="19" ht="18" customHeight="1" x14ac:dyDescent="0.2">
      <c r="B19" s="2926" t="s">
        <v>738</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7" t="s">
        <v>80</v>
      </c>
      <c r="Y19" s="2927" t="s">
        <v>80</v>
      </c>
      <c r="Z19" s="2927" t="s">
        <v>80</v>
      </c>
      <c r="AA19" s="2927" t="s">
        <v>80</v>
      </c>
      <c r="AB19" s="2927" t="s">
        <v>80</v>
      </c>
      <c r="AC19" s="2927" t="s">
        <v>80</v>
      </c>
      <c r="AD19" s="2927" t="s">
        <v>80</v>
      </c>
      <c r="AE19" s="2927" t="s">
        <v>80</v>
      </c>
      <c r="AF19" s="2927" t="s">
        <v>80</v>
      </c>
      <c r="AG19" s="2927" t="s">
        <v>80</v>
      </c>
      <c r="AH19" s="2927" t="s">
        <v>80</v>
      </c>
      <c r="AI19" s="2927" t="s">
        <v>80</v>
      </c>
      <c r="AJ19" s="2927" t="s">
        <v>80</v>
      </c>
      <c r="AK19" s="2927" t="s">
        <v>80</v>
      </c>
      <c r="AL19" s="2928"/>
      <c r="AM19" s="135"/>
    </row>
    <row r="20" ht="18" customHeight="1" x14ac:dyDescent="0.2">
      <c r="B20" s="2926" t="s">
        <v>739</v>
      </c>
      <c r="C20" s="2927"/>
      <c r="D20" s="2927"/>
      <c r="E20" s="2927" t="s">
        <v>565</v>
      </c>
      <c r="F20" s="2927" t="s">
        <v>565</v>
      </c>
      <c r="G20" s="2927" t="s">
        <v>565</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7">
        <v>0.00013055800000000002</v>
      </c>
      <c r="Y20" s="2927">
        <v>0.000129702</v>
      </c>
      <c r="Z20" s="2927">
        <v>0.00016562572</v>
      </c>
      <c r="AA20" s="2927">
        <v>0.00021559400000000002</v>
      </c>
      <c r="AB20" s="2927">
        <v>0.00025555624000000006</v>
      </c>
      <c r="AC20" s="2927">
        <v>0.00012493311999999999</v>
      </c>
      <c r="AD20" s="2927">
        <v>0.00024480496</v>
      </c>
      <c r="AE20" s="2927">
        <v>0.00020397000000000001</v>
      </c>
      <c r="AF20" s="2927">
        <v>0.0001895504</v>
      </c>
      <c r="AG20" s="2927">
        <v>0.000152776</v>
      </c>
      <c r="AH20" s="2927">
        <v>0.00016129126000000003</v>
      </c>
      <c r="AI20" s="2927">
        <v>0.00012750296</v>
      </c>
      <c r="AJ20" s="2927">
        <v>0.0001273714</v>
      </c>
      <c r="AK20" s="2927">
        <v>0.00014996800000000003</v>
      </c>
      <c r="AL20" s="2928"/>
      <c r="AM20" s="135"/>
    </row>
    <row r="21" ht="18" customHeight="1" x14ac:dyDescent="0.2">
      <c r="B21" s="2926" t="s">
        <v>740</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7" t="s">
        <v>80</v>
      </c>
      <c r="Y21" s="2927" t="s">
        <v>80</v>
      </c>
      <c r="Z21" s="2927" t="s">
        <v>80</v>
      </c>
      <c r="AA21" s="2927" t="s">
        <v>80</v>
      </c>
      <c r="AB21" s="2927" t="s">
        <v>80</v>
      </c>
      <c r="AC21" s="2927" t="s">
        <v>80</v>
      </c>
      <c r="AD21" s="2927" t="s">
        <v>80</v>
      </c>
      <c r="AE21" s="2927" t="s">
        <v>80</v>
      </c>
      <c r="AF21" s="2927" t="s">
        <v>80</v>
      </c>
      <c r="AG21" s="2927" t="s">
        <v>80</v>
      </c>
      <c r="AH21" s="2927" t="s">
        <v>80</v>
      </c>
      <c r="AI21" s="2927" t="s">
        <v>80</v>
      </c>
      <c r="AJ21" s="2927" t="s">
        <v>80</v>
      </c>
      <c r="AK21" s="2927" t="s">
        <v>80</v>
      </c>
      <c r="AL21" s="2928"/>
      <c r="AM21" s="135"/>
    </row>
    <row r="22" ht="18" customHeight="1" x14ac:dyDescent="0.2">
      <c r="B22" s="2926" t="s">
        <v>741</v>
      </c>
      <c r="C22" s="2927"/>
      <c r="D22" s="2927"/>
      <c r="E22" s="2927" t="s">
        <v>565</v>
      </c>
      <c r="F22" s="2927" t="s">
        <v>565</v>
      </c>
      <c r="G22" s="2927" t="s">
        <v>565</v>
      </c>
      <c r="H22" s="2927" t="s">
        <v>565</v>
      </c>
      <c r="I22" s="2927" t="s">
        <v>565</v>
      </c>
      <c r="J22" s="2927" t="s">
        <v>565</v>
      </c>
      <c r="K22" s="2927" t="s">
        <v>565</v>
      </c>
      <c r="L22" s="2927" t="s">
        <v>565</v>
      </c>
      <c r="M22" s="2927" t="s">
        <v>565</v>
      </c>
      <c r="N22" s="2927" t="s">
        <v>565</v>
      </c>
      <c r="O22" s="2927" t="s">
        <v>565</v>
      </c>
      <c r="P22" s="2927" t="s">
        <v>565</v>
      </c>
      <c r="Q22" s="2927">
        <v>0.00003736653746809</v>
      </c>
      <c r="R22" s="2927">
        <v>0.00006701206727976</v>
      </c>
      <c r="S22" s="2927">
        <v>0.00009063590837177</v>
      </c>
      <c r="T22" s="2927">
        <v>0.00010269246887373</v>
      </c>
      <c r="U22" s="2927">
        <v>0.00010436848860868</v>
      </c>
      <c r="V22" s="2927">
        <v>0.00011360161064672001</v>
      </c>
      <c r="W22" s="2927">
        <v>0.0001363602578217</v>
      </c>
      <c r="X22" s="2927">
        <v>0.00014143048476263</v>
      </c>
      <c r="Y22" s="2927">
        <v>0.00014732904547053</v>
      </c>
      <c r="Z22" s="2927">
        <v>0.00014853165600160002</v>
      </c>
      <c r="AA22" s="2927">
        <v>0.000154746005327</v>
      </c>
      <c r="AB22" s="2927">
        <v>0.00013477758569252</v>
      </c>
      <c r="AC22" s="2927">
        <v>0.00011908319710795</v>
      </c>
      <c r="AD22" s="2927">
        <v>0.00010477149223329001</v>
      </c>
      <c r="AE22" s="2927">
        <v>0.00008889792927171001</v>
      </c>
      <c r="AF22" s="2927">
        <v>0.00008359005632138999</v>
      </c>
      <c r="AG22" s="2927">
        <v>0.00007788130186225</v>
      </c>
      <c r="AH22" s="2927">
        <v>0.00006710739013164</v>
      </c>
      <c r="AI22" s="2927">
        <v>0.00005402054554435</v>
      </c>
      <c r="AJ22" s="2927">
        <v>0.00004124694880235</v>
      </c>
      <c r="AK22" s="2927">
        <v>0.00003080311733485</v>
      </c>
      <c r="AL22" s="2928"/>
      <c r="AM22" s="135"/>
    </row>
    <row r="23" ht="18" customHeight="1" x14ac:dyDescent="0.2">
      <c r="B23" s="2926" t="s">
        <v>742</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7" t="s">
        <v>80</v>
      </c>
      <c r="Y23" s="2927" t="s">
        <v>80</v>
      </c>
      <c r="Z23" s="2927" t="s">
        <v>80</v>
      </c>
      <c r="AA23" s="2927" t="s">
        <v>80</v>
      </c>
      <c r="AB23" s="2927" t="s">
        <v>80</v>
      </c>
      <c r="AC23" s="2927" t="s">
        <v>80</v>
      </c>
      <c r="AD23" s="2927" t="s">
        <v>80</v>
      </c>
      <c r="AE23" s="2927" t="s">
        <v>80</v>
      </c>
      <c r="AF23" s="2927" t="s">
        <v>80</v>
      </c>
      <c r="AG23" s="2927" t="s">
        <v>80</v>
      </c>
      <c r="AH23" s="2927" t="s">
        <v>80</v>
      </c>
      <c r="AI23" s="2927" t="s">
        <v>80</v>
      </c>
      <c r="AJ23" s="2927" t="s">
        <v>80</v>
      </c>
      <c r="AK23" s="2927" t="s">
        <v>80</v>
      </c>
      <c r="AL23" s="2928"/>
      <c r="AM23" s="135"/>
    </row>
    <row r="24" ht="18" customHeight="1" x14ac:dyDescent="0.2">
      <c r="B24" s="2926" t="s">
        <v>743</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7">
        <v>0.000009139788410600001</v>
      </c>
      <c r="Y24" s="2927">
        <v>0.00000854189724061</v>
      </c>
      <c r="Z24" s="2927">
        <v>0.00001110502787613</v>
      </c>
      <c r="AA24" s="2927">
        <v>0.00001331417331666</v>
      </c>
      <c r="AB24" s="2927">
        <v>0.00001338691238549</v>
      </c>
      <c r="AC24" s="2927">
        <v>0.000018504892418070002</v>
      </c>
      <c r="AD24" s="2927">
        <v>0.000017772609750330002</v>
      </c>
      <c r="AE24" s="2927">
        <v>0.00001825395765229</v>
      </c>
      <c r="AF24" s="2927">
        <v>0.00001848970997765</v>
      </c>
      <c r="AG24" s="2927">
        <v>0.000019895456624730003</v>
      </c>
      <c r="AH24" s="2927">
        <v>0.00002050970594623</v>
      </c>
      <c r="AI24" s="2927">
        <v>0.000023005348590660004</v>
      </c>
      <c r="AJ24" s="2927">
        <v>0.000022777793660030002</v>
      </c>
      <c r="AK24" s="2927">
        <v>0.00002474229747629</v>
      </c>
      <c r="AL24" s="2928"/>
      <c r="AM24" s="135"/>
    </row>
    <row r="25" ht="18" customHeight="1" x14ac:dyDescent="0.2">
      <c r="B25" s="2926" t="s">
        <v>744</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7" t="s">
        <v>80</v>
      </c>
      <c r="Y25" s="2927" t="s">
        <v>80</v>
      </c>
      <c r="Z25" s="2927" t="s">
        <v>80</v>
      </c>
      <c r="AA25" s="2927" t="s">
        <v>80</v>
      </c>
      <c r="AB25" s="2927" t="s">
        <v>80</v>
      </c>
      <c r="AC25" s="2927" t="s">
        <v>80</v>
      </c>
      <c r="AD25" s="2927" t="s">
        <v>80</v>
      </c>
      <c r="AE25" s="2927" t="s">
        <v>80</v>
      </c>
      <c r="AF25" s="2927" t="s">
        <v>80</v>
      </c>
      <c r="AG25" s="2927" t="s">
        <v>80</v>
      </c>
      <c r="AH25" s="2927" t="s">
        <v>80</v>
      </c>
      <c r="AI25" s="2927" t="s">
        <v>80</v>
      </c>
      <c r="AJ25" s="2927" t="s">
        <v>80</v>
      </c>
      <c r="AK25" s="2927" t="s">
        <v>80</v>
      </c>
      <c r="AL25" s="2928"/>
      <c r="AM25" s="135"/>
    </row>
    <row r="26" ht="18" customHeight="1" x14ac:dyDescent="0.2">
      <c r="B26" s="2926" t="s">
        <v>745</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7" t="s">
        <v>80</v>
      </c>
      <c r="Y26" s="2927" t="s">
        <v>80</v>
      </c>
      <c r="Z26" s="2927" t="s">
        <v>80</v>
      </c>
      <c r="AA26" s="2927" t="s">
        <v>80</v>
      </c>
      <c r="AB26" s="2927" t="s">
        <v>80</v>
      </c>
      <c r="AC26" s="2927" t="s">
        <v>80</v>
      </c>
      <c r="AD26" s="2927" t="s">
        <v>80</v>
      </c>
      <c r="AE26" s="2927" t="s">
        <v>80</v>
      </c>
      <c r="AF26" s="2927" t="s">
        <v>80</v>
      </c>
      <c r="AG26" s="2927" t="s">
        <v>80</v>
      </c>
      <c r="AH26" s="2927" t="s">
        <v>80</v>
      </c>
      <c r="AI26" s="2927" t="s">
        <v>80</v>
      </c>
      <c r="AJ26" s="2927" t="s">
        <v>80</v>
      </c>
      <c r="AK26" s="2927" t="s">
        <v>80</v>
      </c>
      <c r="AL26" s="2928"/>
      <c r="AM26" s="135"/>
    </row>
    <row r="27" ht="18" customHeight="1" x14ac:dyDescent="0.2">
      <c r="B27" s="2926" t="s">
        <v>746</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7" t="s">
        <v>80</v>
      </c>
      <c r="Y27" s="2927" t="s">
        <v>80</v>
      </c>
      <c r="Z27" s="2927" t="s">
        <v>80</v>
      </c>
      <c r="AA27" s="2927" t="s">
        <v>80</v>
      </c>
      <c r="AB27" s="2927" t="s">
        <v>80</v>
      </c>
      <c r="AC27" s="2927" t="s">
        <v>80</v>
      </c>
      <c r="AD27" s="2927" t="s">
        <v>80</v>
      </c>
      <c r="AE27" s="2927" t="s">
        <v>80</v>
      </c>
      <c r="AF27" s="2927" t="s">
        <v>80</v>
      </c>
      <c r="AG27" s="2927" t="s">
        <v>80</v>
      </c>
      <c r="AH27" s="2927" t="s">
        <v>80</v>
      </c>
      <c r="AI27" s="2927" t="s">
        <v>80</v>
      </c>
      <c r="AJ27" s="2927" t="s">
        <v>80</v>
      </c>
      <c r="AK27" s="2927" t="s">
        <v>80</v>
      </c>
      <c r="AL27" s="2928"/>
      <c r="AM27" s="135"/>
    </row>
    <row r="28" ht="18" customHeight="1" x14ac:dyDescent="0.2">
      <c r="B28" s="2926" t="s">
        <v>747</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7" t="s">
        <v>80</v>
      </c>
      <c r="Y28" s="2927" t="s">
        <v>80</v>
      </c>
      <c r="Z28" s="2927" t="s">
        <v>80</v>
      </c>
      <c r="AA28" s="2927" t="s">
        <v>80</v>
      </c>
      <c r="AB28" s="2927" t="s">
        <v>80</v>
      </c>
      <c r="AC28" s="2927" t="s">
        <v>80</v>
      </c>
      <c r="AD28" s="2927" t="s">
        <v>80</v>
      </c>
      <c r="AE28" s="2927" t="s">
        <v>80</v>
      </c>
      <c r="AF28" s="2927" t="s">
        <v>80</v>
      </c>
      <c r="AG28" s="2927" t="s">
        <v>80</v>
      </c>
      <c r="AH28" s="2927" t="s">
        <v>80</v>
      </c>
      <c r="AI28" s="2927" t="s">
        <v>80</v>
      </c>
      <c r="AJ28" s="2927" t="s">
        <v>80</v>
      </c>
      <c r="AK28" s="2927" t="s">
        <v>80</v>
      </c>
      <c r="AL28" s="2928"/>
      <c r="AM28" s="135"/>
    </row>
    <row r="29" ht="18" customHeight="1" x14ac:dyDescent="0.2">
      <c r="B29" s="2926" t="s">
        <v>748</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7">
        <v>0.000002843762773</v>
      </c>
      <c r="Y29" s="2927">
        <v>0.00000362708038677</v>
      </c>
      <c r="Z29" s="2927">
        <v>0.00000464268923757</v>
      </c>
      <c r="AA29" s="2927">
        <v>0.00000582048911737</v>
      </c>
      <c r="AB29" s="2927">
        <v>0.00000703217298263</v>
      </c>
      <c r="AC29" s="2927">
        <v>0.00000817441730896</v>
      </c>
      <c r="AD29" s="2927">
        <v>0.0000094577045085</v>
      </c>
      <c r="AE29" s="2927">
        <v>0.000011364041520650001</v>
      </c>
      <c r="AF29" s="2927">
        <v>0.00001438933727267</v>
      </c>
      <c r="AG29" s="2927">
        <v>0.000016657544766210003</v>
      </c>
      <c r="AH29" s="2927">
        <v>0.000017683861024170002</v>
      </c>
      <c r="AI29" s="2927">
        <v>0.00001753371219374</v>
      </c>
      <c r="AJ29" s="2927">
        <v>0.00001753635626369</v>
      </c>
      <c r="AK29" s="2927">
        <v>0.000017158598499070003</v>
      </c>
      <c r="AL29" s="2928"/>
      <c r="AM29" s="135"/>
    </row>
    <row r="30" ht="18" customHeight="1" x14ac:dyDescent="0.2">
      <c r="B30" s="2926" t="s">
        <v>749</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7">
        <v>0.00000466351201944</v>
      </c>
      <c r="Y30" s="2927">
        <v>0.00000653299986587</v>
      </c>
      <c r="Z30" s="2927">
        <v>0.00000894702212531</v>
      </c>
      <c r="AA30" s="2927">
        <v>0.00001126819362477</v>
      </c>
      <c r="AB30" s="2927">
        <v>0.00001360493604324</v>
      </c>
      <c r="AC30" s="2927">
        <v>0.00001645772287443</v>
      </c>
      <c r="AD30" s="2927">
        <v>0.000019500751763850003</v>
      </c>
      <c r="AE30" s="2927">
        <v>0.000021440839049330003</v>
      </c>
      <c r="AF30" s="2927">
        <v>0.00002402690734065</v>
      </c>
      <c r="AG30" s="2927">
        <v>0.00002690291889743</v>
      </c>
      <c r="AH30" s="2927">
        <v>0.00002841671675977</v>
      </c>
      <c r="AI30" s="2927">
        <v>0.0000281166042364</v>
      </c>
      <c r="AJ30" s="2927">
        <v>0.00002816347050424</v>
      </c>
      <c r="AK30" s="2927">
        <v>0.00002762256347885</v>
      </c>
      <c r="AL30" s="2928"/>
      <c r="AM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0" t="s">
        <v>80</v>
      </c>
      <c r="Y31" s="2930" t="s">
        <v>80</v>
      </c>
      <c r="Z31" s="2930" t="s">
        <v>80</v>
      </c>
      <c r="AA31" s="2930" t="s">
        <v>80</v>
      </c>
      <c r="AB31" s="2930" t="s">
        <v>80</v>
      </c>
      <c r="AC31" s="2930" t="s">
        <v>80</v>
      </c>
      <c r="AD31" s="2930" t="s">
        <v>80</v>
      </c>
      <c r="AE31" s="2930" t="s">
        <v>80</v>
      </c>
      <c r="AF31" s="2930" t="s">
        <v>80</v>
      </c>
      <c r="AG31" s="2930" t="s">
        <v>80</v>
      </c>
      <c r="AH31" s="2930" t="s">
        <v>80</v>
      </c>
      <c r="AI31" s="2930" t="s">
        <v>80</v>
      </c>
      <c r="AJ31" s="2930" t="s">
        <v>80</v>
      </c>
      <c r="AK31" s="2930" t="s">
        <v>80</v>
      </c>
      <c r="AL31" s="2931"/>
      <c r="AM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3"/>
      <c r="Y32" s="2933"/>
      <c r="Z32" s="2933"/>
      <c r="AA32" s="2933"/>
      <c r="AB32" s="2933"/>
      <c r="AC32" s="2933"/>
      <c r="AD32" s="2933"/>
      <c r="AE32" s="2933"/>
      <c r="AF32" s="2933"/>
      <c r="AG32" s="2933"/>
      <c r="AH32" s="2933"/>
      <c r="AI32" s="2933"/>
      <c r="AJ32" s="2933"/>
      <c r="AK32" s="2933"/>
      <c r="AL32" s="2934"/>
      <c r="AM32" s="135"/>
    </row>
    <row r="33" ht="18" customHeight="1" x14ac:dyDescent="0.2">
      <c r="B33" s="2935" t="s">
        <v>2297</v>
      </c>
      <c r="C33" s="2936"/>
      <c r="D33" s="2937"/>
      <c r="E33" s="2937" t="s">
        <v>565</v>
      </c>
      <c r="F33" s="2937" t="s">
        <v>565</v>
      </c>
      <c r="G33" s="2937" t="s">
        <v>565</v>
      </c>
      <c r="H33" s="2937" t="s">
        <v>565</v>
      </c>
      <c r="I33" s="2937" t="s">
        <v>565</v>
      </c>
      <c r="J33" s="2937" t="s">
        <v>565</v>
      </c>
      <c r="K33" s="2937" t="s">
        <v>565</v>
      </c>
      <c r="L33" s="2937" t="s">
        <v>565</v>
      </c>
      <c r="M33" s="2937" t="s">
        <v>565</v>
      </c>
      <c r="N33" s="2937" t="s">
        <v>565</v>
      </c>
      <c r="O33" s="2937" t="s">
        <v>565</v>
      </c>
      <c r="P33" s="2937">
        <v>0.046511399999999994</v>
      </c>
      <c r="Q33" s="2937">
        <v>0.072891</v>
      </c>
      <c r="R33" s="2937">
        <v>0.040263600000000004</v>
      </c>
      <c r="S33" s="2937">
        <v>0.0048861</v>
      </c>
      <c r="T33" s="2937">
        <v>0.08052720000000001</v>
      </c>
      <c r="U33" s="2937">
        <v>0.0907266</v>
      </c>
      <c r="V33" s="2937">
        <v>0.08143500000000001</v>
      </c>
      <c r="W33" s="2937">
        <v>0.020185200000000004</v>
      </c>
      <c r="X33" s="2937">
        <v>0.12976200000000002</v>
      </c>
      <c r="Y33" s="2937">
        <v>0.0302778</v>
      </c>
      <c r="Z33" s="2937">
        <v>0.0302778</v>
      </c>
      <c r="AA33" s="2937" t="s">
        <v>565</v>
      </c>
      <c r="AB33" s="2937">
        <v>0.03085452</v>
      </c>
      <c r="AC33" s="2937">
        <v>0.009612</v>
      </c>
      <c r="AD33" s="2937" t="s">
        <v>565</v>
      </c>
      <c r="AE33" s="2937">
        <v>0.010092600000000002</v>
      </c>
      <c r="AF33" s="2937">
        <v>0.00997245</v>
      </c>
      <c r="AG33" s="2937">
        <v>0.00036045</v>
      </c>
      <c r="AH33" s="2937">
        <v>0.00036045</v>
      </c>
      <c r="AI33" s="2937" t="s">
        <v>565</v>
      </c>
      <c r="AJ33" s="2937">
        <v>0.00060075</v>
      </c>
      <c r="AK33" s="2937" t="s">
        <v>565</v>
      </c>
      <c r="AL33" s="2938"/>
      <c r="AM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7" t="s">
        <v>80</v>
      </c>
      <c r="Y34" s="2927" t="s">
        <v>80</v>
      </c>
      <c r="Z34" s="2927" t="s">
        <v>80</v>
      </c>
      <c r="AA34" s="2927" t="s">
        <v>80</v>
      </c>
      <c r="AB34" s="2927" t="s">
        <v>80</v>
      </c>
      <c r="AC34" s="2927" t="s">
        <v>80</v>
      </c>
      <c r="AD34" s="2927" t="s">
        <v>80</v>
      </c>
      <c r="AE34" s="2927" t="s">
        <v>80</v>
      </c>
      <c r="AF34" s="2927" t="s">
        <v>80</v>
      </c>
      <c r="AG34" s="2927" t="s">
        <v>80</v>
      </c>
      <c r="AH34" s="2927" t="s">
        <v>80</v>
      </c>
      <c r="AI34" s="2927" t="s">
        <v>80</v>
      </c>
      <c r="AJ34" s="2927" t="s">
        <v>80</v>
      </c>
      <c r="AK34" s="2927" t="s">
        <v>80</v>
      </c>
      <c r="AL34" s="2928"/>
      <c r="AM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7" t="s">
        <v>80</v>
      </c>
      <c r="Y35" s="2927" t="s">
        <v>80</v>
      </c>
      <c r="Z35" s="2927" t="s">
        <v>80</v>
      </c>
      <c r="AA35" s="2927" t="s">
        <v>80</v>
      </c>
      <c r="AB35" s="2927" t="s">
        <v>80</v>
      </c>
      <c r="AC35" s="2927" t="s">
        <v>80</v>
      </c>
      <c r="AD35" s="2927" t="s">
        <v>80</v>
      </c>
      <c r="AE35" s="2927" t="s">
        <v>80</v>
      </c>
      <c r="AF35" s="2927" t="s">
        <v>80</v>
      </c>
      <c r="AG35" s="2927" t="s">
        <v>80</v>
      </c>
      <c r="AH35" s="2927" t="s">
        <v>80</v>
      </c>
      <c r="AI35" s="2927" t="s">
        <v>80</v>
      </c>
      <c r="AJ35" s="2927" t="s">
        <v>80</v>
      </c>
      <c r="AK35" s="2927" t="s">
        <v>80</v>
      </c>
      <c r="AL35" s="2928"/>
      <c r="AM35" s="135"/>
    </row>
    <row r="36" ht="18" customHeight="1" x14ac:dyDescent="0.2">
      <c r="B36" s="2926" t="s">
        <v>2300</v>
      </c>
      <c r="C36" s="2927"/>
      <c r="D36" s="2927"/>
      <c r="E36" s="2927" t="s">
        <v>565</v>
      </c>
      <c r="F36" s="2927" t="s">
        <v>565</v>
      </c>
      <c r="G36" s="2927" t="s">
        <v>565</v>
      </c>
      <c r="H36" s="2927" t="s">
        <v>565</v>
      </c>
      <c r="I36" s="2927" t="s">
        <v>565</v>
      </c>
      <c r="J36" s="2927" t="s">
        <v>565</v>
      </c>
      <c r="K36" s="2927" t="s">
        <v>565</v>
      </c>
      <c r="L36" s="2927" t="s">
        <v>565</v>
      </c>
      <c r="M36" s="2927" t="s">
        <v>565</v>
      </c>
      <c r="N36" s="2927" t="s">
        <v>565</v>
      </c>
      <c r="O36" s="2927" t="s">
        <v>565</v>
      </c>
      <c r="P36" s="2927">
        <v>0.000005226</v>
      </c>
      <c r="Q36" s="2927">
        <v>0.00000819</v>
      </c>
      <c r="R36" s="2927">
        <v>0.000004524</v>
      </c>
      <c r="S36" s="2927">
        <v>5.490000000000001e-7</v>
      </c>
      <c r="T36" s="2927">
        <v>0.000009048</v>
      </c>
      <c r="U36" s="2927">
        <v>0.000010194000000000001</v>
      </c>
      <c r="V36" s="2927">
        <v>0.00000915</v>
      </c>
      <c r="W36" s="2927">
        <v>0.000002268</v>
      </c>
      <c r="X36" s="2927">
        <v>0.00001458</v>
      </c>
      <c r="Y36" s="2927">
        <v>0.000003402</v>
      </c>
      <c r="Z36" s="2927">
        <v>0.000003402</v>
      </c>
      <c r="AA36" s="2927" t="s">
        <v>565</v>
      </c>
      <c r="AB36" s="2927">
        <v>0.0000034668</v>
      </c>
      <c r="AC36" s="2927">
        <v>0.00000108</v>
      </c>
      <c r="AD36" s="2927" t="s">
        <v>565</v>
      </c>
      <c r="AE36" s="2927">
        <v>0.000001134</v>
      </c>
      <c r="AF36" s="2927">
        <v>0.0000011205</v>
      </c>
      <c r="AG36" s="2927">
        <v>4.0500000000000005e-8</v>
      </c>
      <c r="AH36" s="2927">
        <v>4.0500000000000005e-8</v>
      </c>
      <c r="AI36" s="2927" t="s">
        <v>565</v>
      </c>
      <c r="AJ36" s="2927">
        <v>6.75e-8</v>
      </c>
      <c r="AK36" s="2927" t="s">
        <v>565</v>
      </c>
      <c r="AL36" s="2928"/>
      <c r="AM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7" t="s">
        <v>80</v>
      </c>
      <c r="Y37" s="2927" t="s">
        <v>80</v>
      </c>
      <c r="Z37" s="2927" t="s">
        <v>80</v>
      </c>
      <c r="AA37" s="2927" t="s">
        <v>80</v>
      </c>
      <c r="AB37" s="2927" t="s">
        <v>80</v>
      </c>
      <c r="AC37" s="2927" t="s">
        <v>80</v>
      </c>
      <c r="AD37" s="2927" t="s">
        <v>80</v>
      </c>
      <c r="AE37" s="2927" t="s">
        <v>80</v>
      </c>
      <c r="AF37" s="2927" t="s">
        <v>80</v>
      </c>
      <c r="AG37" s="2927" t="s">
        <v>80</v>
      </c>
      <c r="AH37" s="2927" t="s">
        <v>80</v>
      </c>
      <c r="AI37" s="2927" t="s">
        <v>80</v>
      </c>
      <c r="AJ37" s="2927" t="s">
        <v>80</v>
      </c>
      <c r="AK37" s="2927" t="s">
        <v>80</v>
      </c>
      <c r="AL37" s="2928"/>
      <c r="AM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7" t="s">
        <v>80</v>
      </c>
      <c r="Y38" s="2927" t="s">
        <v>80</v>
      </c>
      <c r="Z38" s="2927" t="s">
        <v>80</v>
      </c>
      <c r="AA38" s="2927" t="s">
        <v>80</v>
      </c>
      <c r="AB38" s="2927" t="s">
        <v>80</v>
      </c>
      <c r="AC38" s="2927" t="s">
        <v>80</v>
      </c>
      <c r="AD38" s="2927" t="s">
        <v>80</v>
      </c>
      <c r="AE38" s="2927" t="s">
        <v>80</v>
      </c>
      <c r="AF38" s="2927" t="s">
        <v>80</v>
      </c>
      <c r="AG38" s="2927" t="s">
        <v>80</v>
      </c>
      <c r="AH38" s="2927" t="s">
        <v>80</v>
      </c>
      <c r="AI38" s="2927" t="s">
        <v>80</v>
      </c>
      <c r="AJ38" s="2927" t="s">
        <v>80</v>
      </c>
      <c r="AK38" s="2927" t="s">
        <v>80</v>
      </c>
      <c r="AL38" s="2928"/>
      <c r="AM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7" t="s">
        <v>80</v>
      </c>
      <c r="Y39" s="2927" t="s">
        <v>80</v>
      </c>
      <c r="Z39" s="2927" t="s">
        <v>80</v>
      </c>
      <c r="AA39" s="2927" t="s">
        <v>80</v>
      </c>
      <c r="AB39" s="2927" t="s">
        <v>80</v>
      </c>
      <c r="AC39" s="2927" t="s">
        <v>80</v>
      </c>
      <c r="AD39" s="2927" t="s">
        <v>80</v>
      </c>
      <c r="AE39" s="2927" t="s">
        <v>80</v>
      </c>
      <c r="AF39" s="2927" t="s">
        <v>80</v>
      </c>
      <c r="AG39" s="2927" t="s">
        <v>80</v>
      </c>
      <c r="AH39" s="2927" t="s">
        <v>80</v>
      </c>
      <c r="AI39" s="2927" t="s">
        <v>80</v>
      </c>
      <c r="AJ39" s="2927" t="s">
        <v>80</v>
      </c>
      <c r="AK39" s="2927" t="s">
        <v>80</v>
      </c>
      <c r="AL39" s="2928"/>
      <c r="AM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7" t="s">
        <v>80</v>
      </c>
      <c r="Y40" s="2927" t="s">
        <v>80</v>
      </c>
      <c r="Z40" s="2927" t="s">
        <v>80</v>
      </c>
      <c r="AA40" s="2927" t="s">
        <v>80</v>
      </c>
      <c r="AB40" s="2927" t="s">
        <v>80</v>
      </c>
      <c r="AC40" s="2927" t="s">
        <v>80</v>
      </c>
      <c r="AD40" s="2927" t="s">
        <v>80</v>
      </c>
      <c r="AE40" s="2927" t="s">
        <v>80</v>
      </c>
      <c r="AF40" s="2927" t="s">
        <v>80</v>
      </c>
      <c r="AG40" s="2927" t="s">
        <v>80</v>
      </c>
      <c r="AH40" s="2927" t="s">
        <v>80</v>
      </c>
      <c r="AI40" s="2927" t="s">
        <v>80</v>
      </c>
      <c r="AJ40" s="2927" t="s">
        <v>80</v>
      </c>
      <c r="AK40" s="2927" t="s">
        <v>80</v>
      </c>
      <c r="AL40" s="2928"/>
      <c r="AM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7" t="s">
        <v>80</v>
      </c>
      <c r="Y41" s="2927" t="s">
        <v>80</v>
      </c>
      <c r="Z41" s="2927" t="s">
        <v>80</v>
      </c>
      <c r="AA41" s="2927" t="s">
        <v>80</v>
      </c>
      <c r="AB41" s="2927" t="s">
        <v>80</v>
      </c>
      <c r="AC41" s="2927" t="s">
        <v>80</v>
      </c>
      <c r="AD41" s="2927" t="s">
        <v>80</v>
      </c>
      <c r="AE41" s="2927" t="s">
        <v>80</v>
      </c>
      <c r="AF41" s="2927" t="s">
        <v>80</v>
      </c>
      <c r="AG41" s="2927" t="s">
        <v>80</v>
      </c>
      <c r="AH41" s="2927" t="s">
        <v>80</v>
      </c>
      <c r="AI41" s="2927" t="s">
        <v>80</v>
      </c>
      <c r="AJ41" s="2927" t="s">
        <v>80</v>
      </c>
      <c r="AK41" s="2927" t="s">
        <v>80</v>
      </c>
      <c r="AL41" s="2928"/>
      <c r="AM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7" t="s">
        <v>80</v>
      </c>
      <c r="Y42" s="2927" t="s">
        <v>80</v>
      </c>
      <c r="Z42" s="2927" t="s">
        <v>80</v>
      </c>
      <c r="AA42" s="2927" t="s">
        <v>80</v>
      </c>
      <c r="AB42" s="2927" t="s">
        <v>80</v>
      </c>
      <c r="AC42" s="2927" t="s">
        <v>80</v>
      </c>
      <c r="AD42" s="2927" t="s">
        <v>80</v>
      </c>
      <c r="AE42" s="2927" t="s">
        <v>80</v>
      </c>
      <c r="AF42" s="2927" t="s">
        <v>80</v>
      </c>
      <c r="AG42" s="2927" t="s">
        <v>80</v>
      </c>
      <c r="AH42" s="2927" t="s">
        <v>80</v>
      </c>
      <c r="AI42" s="2927" t="s">
        <v>80</v>
      </c>
      <c r="AJ42" s="2927" t="s">
        <v>80</v>
      </c>
      <c r="AK42" s="2927" t="s">
        <v>80</v>
      </c>
      <c r="AL42" s="2928"/>
      <c r="AM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0" t="s">
        <v>80</v>
      </c>
      <c r="Y43" s="2930" t="s">
        <v>80</v>
      </c>
      <c r="Z43" s="2930" t="s">
        <v>80</v>
      </c>
      <c r="AA43" s="2930" t="s">
        <v>80</v>
      </c>
      <c r="AB43" s="2930" t="s">
        <v>80</v>
      </c>
      <c r="AC43" s="2930" t="s">
        <v>80</v>
      </c>
      <c r="AD43" s="2930" t="s">
        <v>80</v>
      </c>
      <c r="AE43" s="2930" t="s">
        <v>80</v>
      </c>
      <c r="AF43" s="2930" t="s">
        <v>80</v>
      </c>
      <c r="AG43" s="2930" t="s">
        <v>80</v>
      </c>
      <c r="AH43" s="2930" t="s">
        <v>80</v>
      </c>
      <c r="AI43" s="2930" t="s">
        <v>80</v>
      </c>
      <c r="AJ43" s="2930" t="s">
        <v>80</v>
      </c>
      <c r="AK43" s="2930" t="s">
        <v>80</v>
      </c>
      <c r="AL43" s="2931"/>
      <c r="AM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3"/>
      <c r="Y44" s="2933"/>
      <c r="Z44" s="2933"/>
      <c r="AA44" s="2933"/>
      <c r="AB44" s="2933"/>
      <c r="AC44" s="2933"/>
      <c r="AD44" s="2933"/>
      <c r="AE44" s="2933"/>
      <c r="AF44" s="2933"/>
      <c r="AG44" s="2933"/>
      <c r="AH44" s="2933"/>
      <c r="AI44" s="2933"/>
      <c r="AJ44" s="2933"/>
      <c r="AK44" s="2933"/>
      <c r="AL44" s="2934"/>
      <c r="AM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1" t="s">
        <v>80</v>
      </c>
      <c r="Y45" s="2941" t="s">
        <v>80</v>
      </c>
      <c r="Z45" s="2941" t="s">
        <v>80</v>
      </c>
      <c r="AA45" s="2941" t="s">
        <v>80</v>
      </c>
      <c r="AB45" s="2941" t="s">
        <v>80</v>
      </c>
      <c r="AC45" s="2941" t="s">
        <v>80</v>
      </c>
      <c r="AD45" s="2941" t="s">
        <v>80</v>
      </c>
      <c r="AE45" s="2941" t="s">
        <v>80</v>
      </c>
      <c r="AF45" s="2941" t="s">
        <v>80</v>
      </c>
      <c r="AG45" s="2941" t="s">
        <v>80</v>
      </c>
      <c r="AH45" s="2941" t="s">
        <v>80</v>
      </c>
      <c r="AI45" s="2941" t="s">
        <v>80</v>
      </c>
      <c r="AJ45" s="2941" t="s">
        <v>80</v>
      </c>
      <c r="AK45" s="2941" t="s">
        <v>80</v>
      </c>
      <c r="AL45" s="2942"/>
      <c r="AM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3"/>
      <c r="Y46" s="2933"/>
      <c r="Z46" s="2933"/>
      <c r="AA46" s="2933"/>
      <c r="AB46" s="2933"/>
      <c r="AC46" s="2933"/>
      <c r="AD46" s="2933"/>
      <c r="AE46" s="2933"/>
      <c r="AF46" s="2933"/>
      <c r="AG46" s="2933"/>
      <c r="AH46" s="2933"/>
      <c r="AI46" s="2933"/>
      <c r="AJ46" s="2933"/>
      <c r="AK46" s="2933"/>
      <c r="AL46" s="2934"/>
      <c r="AM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5">
        <v>0.08942728411173001</v>
      </c>
      <c r="Y47" s="2945">
        <v>0.08947901094873001</v>
      </c>
      <c r="Z47" s="2945">
        <v>0.08954404750000002</v>
      </c>
      <c r="AA47" s="2945">
        <v>0.08983643819796</v>
      </c>
      <c r="AB47" s="2945">
        <v>0.08903158089557502</v>
      </c>
      <c r="AC47" s="2945">
        <v>0.08996604668341</v>
      </c>
      <c r="AD47" s="2945">
        <v>0.09025577688433</v>
      </c>
      <c r="AE47" s="2945">
        <v>0.11655449029692501</v>
      </c>
      <c r="AF47" s="2945">
        <v>0.11673296000000001</v>
      </c>
      <c r="AG47" s="2945">
        <v>0.12789035844656998</v>
      </c>
      <c r="AH47" s="2945">
        <v>0.12743254194167</v>
      </c>
      <c r="AI47" s="2945">
        <v>0.127560237019285</v>
      </c>
      <c r="AJ47" s="2945">
        <v>0.12814201997618002</v>
      </c>
      <c r="AK47" s="2945">
        <v>0.12882562710532502</v>
      </c>
      <c r="AL47" s="2946">
        <v>52.29645696425133</v>
      </c>
      <c r="AM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49">
        <v>0.0000038054163451800003</v>
      </c>
      <c r="Y48" s="2949">
        <v>0.00000380761748718</v>
      </c>
      <c r="Z48" s="2949">
        <v>0.0000038103850000000006</v>
      </c>
      <c r="AA48" s="2949">
        <v>0.00000382282715736</v>
      </c>
      <c r="AB48" s="2949">
        <v>0.0000037885779104500004</v>
      </c>
      <c r="AC48" s="2949">
        <v>0.00000382834241206</v>
      </c>
      <c r="AD48" s="2949">
        <v>0.00000384067135678</v>
      </c>
      <c r="AE48" s="2949">
        <v>0.00000495976554455</v>
      </c>
      <c r="AF48" s="2949">
        <v>0.000004967360000000001</v>
      </c>
      <c r="AG48" s="2949">
        <v>0.00000544214291262</v>
      </c>
      <c r="AH48" s="2949">
        <v>0.000005422661359220001</v>
      </c>
      <c r="AI48" s="2949">
        <v>0.000005428095192310001</v>
      </c>
      <c r="AJ48" s="2949">
        <v>0.000005452851913880001</v>
      </c>
      <c r="AK48" s="2949">
        <v>0.000005481941578950001</v>
      </c>
      <c r="AL48" s="2950">
        <v>52.29645696425133</v>
      </c>
      <c r="AM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1"/>
      <c r="Y49" s="2951"/>
      <c r="Z49" s="2951"/>
      <c r="AA49" s="2951"/>
      <c r="AB49" s="2951"/>
      <c r="AC49" s="2951"/>
      <c r="AD49" s="2951"/>
      <c r="AE49" s="2951"/>
      <c r="AF49" s="2951"/>
      <c r="AG49" s="2951"/>
      <c r="AH49" s="2951"/>
      <c r="AI49" s="2951"/>
      <c r="AJ49" s="2951"/>
      <c r="AK49" s="2951"/>
      <c r="AL49" s="2952"/>
      <c r="AM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4" t="s">
        <v>80</v>
      </c>
      <c r="Y50" s="2944" t="s">
        <v>80</v>
      </c>
      <c r="Z50" s="2944" t="s">
        <v>80</v>
      </c>
      <c r="AA50" s="2944" t="s">
        <v>80</v>
      </c>
      <c r="AB50" s="2944" t="s">
        <v>80</v>
      </c>
      <c r="AC50" s="2944" t="s">
        <v>80</v>
      </c>
      <c r="AD50" s="2944" t="s">
        <v>80</v>
      </c>
      <c r="AE50" s="2944" t="s">
        <v>80</v>
      </c>
      <c r="AF50" s="2944" t="s">
        <v>80</v>
      </c>
      <c r="AG50" s="2944" t="s">
        <v>80</v>
      </c>
      <c r="AH50" s="2944" t="s">
        <v>80</v>
      </c>
      <c r="AI50" s="2944" t="s">
        <v>80</v>
      </c>
      <c r="AJ50" s="2944" t="s">
        <v>80</v>
      </c>
      <c r="AK50" s="2944" t="s">
        <v>80</v>
      </c>
      <c r="AL50" s="2946"/>
      <c r="AM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49" t="s">
        <v>80</v>
      </c>
      <c r="Y51" s="2949" t="s">
        <v>80</v>
      </c>
      <c r="Z51" s="2949" t="s">
        <v>80</v>
      </c>
      <c r="AA51" s="2949" t="s">
        <v>80</v>
      </c>
      <c r="AB51" s="2949" t="s">
        <v>80</v>
      </c>
      <c r="AC51" s="2949" t="s">
        <v>80</v>
      </c>
      <c r="AD51" s="2949" t="s">
        <v>80</v>
      </c>
      <c r="AE51" s="2949" t="s">
        <v>80</v>
      </c>
      <c r="AF51" s="2949" t="s">
        <v>80</v>
      </c>
      <c r="AG51" s="2949" t="s">
        <v>80</v>
      </c>
      <c r="AH51" s="2949" t="s">
        <v>80</v>
      </c>
      <c r="AI51" s="2949" t="s">
        <v>80</v>
      </c>
      <c r="AJ51" s="2949" t="s">
        <v>80</v>
      </c>
      <c r="AK51" s="2949" t="s">
        <v>80</v>
      </c>
      <c r="AL51" s="2950"/>
      <c r="AM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2957"/>
      <c r="Y7" s="2957"/>
      <c r="Z7" s="2957"/>
      <c r="AA7" s="2957"/>
      <c r="AB7" s="2957"/>
      <c r="AC7" s="2957"/>
      <c r="AD7" s="2957"/>
      <c r="AE7" s="2957"/>
      <c r="AF7" s="2957"/>
      <c r="AG7" s="2957"/>
      <c r="AH7" s="2957"/>
      <c r="AI7" s="2957"/>
      <c r="AJ7" s="2957"/>
      <c r="AK7" s="2957"/>
      <c r="AL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1724</v>
      </c>
      <c r="AJ8" s="2851" t="s">
        <v>1725</v>
      </c>
      <c r="AK8" s="2851" t="s">
        <v>61</v>
      </c>
      <c r="AL8" s="2852" t="s">
        <v>2256</v>
      </c>
      <c r="AM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5" t="s">
        <v>304</v>
      </c>
      <c r="AK9" s="2855" t="s">
        <v>304</v>
      </c>
      <c r="AL9" s="2856" t="s">
        <v>338</v>
      </c>
      <c r="AM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61">
        <v>77.48463836747608</v>
      </c>
      <c r="Y10" s="2961">
        <v>75.05149139991921</v>
      </c>
      <c r="Z10" s="2961">
        <v>73.43992115495399</v>
      </c>
      <c r="AA10" s="2961">
        <v>76.96844957275552</v>
      </c>
      <c r="AB10" s="2961">
        <v>78.21215864906532</v>
      </c>
      <c r="AC10" s="2961">
        <v>73.80914059144082</v>
      </c>
      <c r="AD10" s="2961">
        <v>76.30234099978865</v>
      </c>
      <c r="AE10" s="2961">
        <v>75.39519186805008</v>
      </c>
      <c r="AF10" s="2961">
        <v>73.2895788584498</v>
      </c>
      <c r="AG10" s="2961">
        <v>74.75526506354332</v>
      </c>
      <c r="AH10" s="2961">
        <v>71.01982556875744</v>
      </c>
      <c r="AI10" s="2961">
        <v>60.64866237594625</v>
      </c>
      <c r="AJ10" s="2961">
        <v>64.51350275355799</v>
      </c>
      <c r="AK10" s="2961">
        <v>57.45279023442737</v>
      </c>
      <c r="AL10" s="2928">
        <v>-40.76197618714003</v>
      </c>
      <c r="AM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61">
        <v>77.39112562485025</v>
      </c>
      <c r="Y11" s="2961">
        <v>74.95962368093785</v>
      </c>
      <c r="Z11" s="2961">
        <v>73.34591223392269</v>
      </c>
      <c r="AA11" s="2961">
        <v>76.88022897650407</v>
      </c>
      <c r="AB11" s="2961">
        <v>78.12730374840984</v>
      </c>
      <c r="AC11" s="2961">
        <v>73.7288592609185</v>
      </c>
      <c r="AD11" s="2961">
        <v>76.22682912141643</v>
      </c>
      <c r="AE11" s="2961">
        <v>75.32140166301413</v>
      </c>
      <c r="AF11" s="2961">
        <v>73.21761966376883</v>
      </c>
      <c r="AG11" s="2961">
        <v>74.68288226474336</v>
      </c>
      <c r="AH11" s="2961">
        <v>70.94998813708801</v>
      </c>
      <c r="AI11" s="2961">
        <v>60.5779783731366</v>
      </c>
      <c r="AJ11" s="2961">
        <v>64.43503642223261</v>
      </c>
      <c r="AK11" s="2961">
        <v>57.372103935026765</v>
      </c>
      <c r="AL11" s="2928">
        <v>-40.76970155455821</v>
      </c>
      <c r="AM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61">
        <v>1.14134720888496</v>
      </c>
      <c r="Y12" s="2961">
        <v>1.4051557714129599</v>
      </c>
      <c r="Z12" s="2961">
        <v>1.2988381030679599</v>
      </c>
      <c r="AA12" s="2961">
        <v>1.4589579860646</v>
      </c>
      <c r="AB12" s="2961">
        <v>1.4242058107978401</v>
      </c>
      <c r="AC12" s="2961">
        <v>1.4686887904144401</v>
      </c>
      <c r="AD12" s="2961">
        <v>1.5207680743701602</v>
      </c>
      <c r="AE12" s="2961">
        <v>1.4956447470104002</v>
      </c>
      <c r="AF12" s="2961">
        <v>1.5212322457388</v>
      </c>
      <c r="AG12" s="2961">
        <v>1.4973062316575998</v>
      </c>
      <c r="AH12" s="2961">
        <v>1.2092037442617998</v>
      </c>
      <c r="AI12" s="2961">
        <v>0.8077811716380163</v>
      </c>
      <c r="AJ12" s="2961">
        <v>0.7424075145117696</v>
      </c>
      <c r="AK12" s="2961">
        <v>0.8278014608462635</v>
      </c>
      <c r="AL12" s="2928">
        <v>-66.41463241808333</v>
      </c>
      <c r="AM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61">
        <v>1.14134720888496</v>
      </c>
      <c r="Y13" s="2961">
        <v>1.4051557714129599</v>
      </c>
      <c r="Z13" s="2961">
        <v>1.2988381030679599</v>
      </c>
      <c r="AA13" s="2961">
        <v>1.4589579860646</v>
      </c>
      <c r="AB13" s="2961">
        <v>1.4242058107978401</v>
      </c>
      <c r="AC13" s="2961">
        <v>1.4686887904144401</v>
      </c>
      <c r="AD13" s="2961">
        <v>1.5207680743701602</v>
      </c>
      <c r="AE13" s="2961">
        <v>1.4956447470104002</v>
      </c>
      <c r="AF13" s="2961">
        <v>1.5212322457388</v>
      </c>
      <c r="AG13" s="2961">
        <v>1.4973062316575998</v>
      </c>
      <c r="AH13" s="2961">
        <v>1.2092037442617998</v>
      </c>
      <c r="AI13" s="2961">
        <v>0.8077811716380163</v>
      </c>
      <c r="AJ13" s="2961">
        <v>0.7424075145117696</v>
      </c>
      <c r="AK13" s="2961">
        <v>0.8278014608462635</v>
      </c>
      <c r="AL13" s="2928">
        <v>-66.41463241808333</v>
      </c>
      <c r="AM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61">
        <v>3.63885601667865</v>
      </c>
      <c r="Y14" s="2961">
        <v>3.6500289477227503</v>
      </c>
      <c r="Z14" s="2961">
        <v>3.5272930105254003</v>
      </c>
      <c r="AA14" s="2961">
        <v>3.5083312330356</v>
      </c>
      <c r="AB14" s="2961">
        <v>3.61913606685365</v>
      </c>
      <c r="AC14" s="2961">
        <v>3.2894335695244497</v>
      </c>
      <c r="AD14" s="2961">
        <v>3.2578682651076</v>
      </c>
      <c r="AE14" s="2961">
        <v>3.02950739049275</v>
      </c>
      <c r="AF14" s="2961">
        <v>2.57794242449345</v>
      </c>
      <c r="AG14" s="2961">
        <v>2.7824035874323503</v>
      </c>
      <c r="AH14" s="2961">
        <v>2.58246295015975</v>
      </c>
      <c r="AI14" s="2961">
        <v>2.439876446855003</v>
      </c>
      <c r="AJ14" s="2961">
        <v>2.5210714653167945</v>
      </c>
      <c r="AK14" s="2961">
        <v>2.2807223965350882</v>
      </c>
      <c r="AL14" s="2928">
        <v>15.39484027333292</v>
      </c>
      <c r="AM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61">
        <v>3.64506471682075</v>
      </c>
      <c r="Y15" s="2961">
        <v>3.6583035500096</v>
      </c>
      <c r="Z15" s="2961">
        <v>3.5356553334885503</v>
      </c>
      <c r="AA15" s="2961">
        <v>3.5164136743566496</v>
      </c>
      <c r="AB15" s="2961">
        <v>3.6295226074615496</v>
      </c>
      <c r="AC15" s="2961">
        <v>3.3013175227283997</v>
      </c>
      <c r="AD15" s="2961">
        <v>3.2699293545326</v>
      </c>
      <c r="AE15" s="2961">
        <v>3.03975211218485</v>
      </c>
      <c r="AF15" s="2961">
        <v>2.5873565252645</v>
      </c>
      <c r="AG15" s="2961">
        <v>2.7886376761830003</v>
      </c>
      <c r="AH15" s="2961">
        <v>2.5943464681966</v>
      </c>
      <c r="AI15" s="2961">
        <v>2.443175706318153</v>
      </c>
      <c r="AJ15" s="2961">
        <v>2.5265847042394944</v>
      </c>
      <c r="AK15" s="2961">
        <v>2.287449312885088</v>
      </c>
      <c r="AL15" s="2928">
        <v>15.136943317800295</v>
      </c>
      <c r="AM15" s="135"/>
    </row>
    <row r="16" ht="18" customHeight="1" x14ac:dyDescent="0.2">
      <c r="B16" s="2962" t="s">
        <v>1986</v>
      </c>
      <c r="C16" s="2927"/>
      <c r="D16" s="2961"/>
      <c r="E16" s="2961" t="s">
        <v>565</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61">
        <v>5.51770975974517</v>
      </c>
      <c r="Y16" s="2961">
        <v>5.467228152043088</v>
      </c>
      <c r="Z16" s="2961">
        <v>6.0756327229595755</v>
      </c>
      <c r="AA16" s="2961">
        <v>5.781350241461802</v>
      </c>
      <c r="AB16" s="2961">
        <v>6.825510862880402</v>
      </c>
      <c r="AC16" s="2961">
        <v>6.070731546650628</v>
      </c>
      <c r="AD16" s="2961">
        <v>6.840955208265903</v>
      </c>
      <c r="AE16" s="2961">
        <v>6.760551228428788</v>
      </c>
      <c r="AF16" s="2961">
        <v>5.806136728643879</v>
      </c>
      <c r="AG16" s="2961">
        <v>7.089417115869807</v>
      </c>
      <c r="AH16" s="2961">
        <v>7.234477183877955</v>
      </c>
      <c r="AI16" s="2961">
        <v>5.241540737772153</v>
      </c>
      <c r="AJ16" s="2961">
        <v>5.203219928139966</v>
      </c>
      <c r="AK16" s="2961">
        <v>5.843379239980194</v>
      </c>
      <c r="AL16" s="2928"/>
      <c r="AM16" s="135"/>
    </row>
    <row r="17" ht="18" customHeight="1" x14ac:dyDescent="0.2">
      <c r="B17" s="2962" t="s">
        <v>1950</v>
      </c>
      <c r="C17" s="2927"/>
      <c r="D17" s="2961"/>
      <c r="E17" s="2961" t="s">
        <v>565</v>
      </c>
      <c r="F17" s="2961" t="s">
        <v>565</v>
      </c>
      <c r="G17" s="2961" t="s">
        <v>565</v>
      </c>
      <c r="H17" s="2961" t="s">
        <v>565</v>
      </c>
      <c r="I17" s="2961" t="s">
        <v>565</v>
      </c>
      <c r="J17" s="2961" t="s">
        <v>565</v>
      </c>
      <c r="K17" s="2961" t="s">
        <v>565</v>
      </c>
      <c r="L17" s="2961" t="s">
        <v>565</v>
      </c>
      <c r="M17" s="2961" t="s">
        <v>565</v>
      </c>
      <c r="N17" s="2961" t="s">
        <v>565</v>
      </c>
      <c r="O17" s="2961" t="s">
        <v>565</v>
      </c>
      <c r="P17" s="2961">
        <v>0.046511399999999994</v>
      </c>
      <c r="Q17" s="2961">
        <v>0.072891</v>
      </c>
      <c r="R17" s="2961">
        <v>0.040263600000000004</v>
      </c>
      <c r="S17" s="2961">
        <v>0.0048861</v>
      </c>
      <c r="T17" s="2961">
        <v>0.08052720000000001</v>
      </c>
      <c r="U17" s="2961">
        <v>0.0907266</v>
      </c>
      <c r="V17" s="2961">
        <v>0.08143500000000001</v>
      </c>
      <c r="W17" s="2961">
        <v>0.020185200000000004</v>
      </c>
      <c r="X17" s="2961">
        <v>0.12976200000000002</v>
      </c>
      <c r="Y17" s="2961">
        <v>0.0302778</v>
      </c>
      <c r="Z17" s="2961">
        <v>0.0302778</v>
      </c>
      <c r="AA17" s="2961" t="s">
        <v>565</v>
      </c>
      <c r="AB17" s="2961">
        <v>0.03085452</v>
      </c>
      <c r="AC17" s="2961">
        <v>0.009612</v>
      </c>
      <c r="AD17" s="2961" t="s">
        <v>565</v>
      </c>
      <c r="AE17" s="2961">
        <v>0.010092600000000002</v>
      </c>
      <c r="AF17" s="2961">
        <v>0.00997245</v>
      </c>
      <c r="AG17" s="2961">
        <v>0.00036045</v>
      </c>
      <c r="AH17" s="2961">
        <v>0.00036045</v>
      </c>
      <c r="AI17" s="2961" t="s">
        <v>565</v>
      </c>
      <c r="AJ17" s="2961">
        <v>0.00060075</v>
      </c>
      <c r="AK17" s="2961" t="s">
        <v>565</v>
      </c>
      <c r="AL17" s="2928"/>
      <c r="AM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61" t="s">
        <v>80</v>
      </c>
      <c r="Y18" s="2961" t="s">
        <v>80</v>
      </c>
      <c r="Z18" s="2961" t="s">
        <v>80</v>
      </c>
      <c r="AA18" s="2961" t="s">
        <v>80</v>
      </c>
      <c r="AB18" s="2961" t="s">
        <v>80</v>
      </c>
      <c r="AC18" s="2961" t="s">
        <v>80</v>
      </c>
      <c r="AD18" s="2961" t="s">
        <v>80</v>
      </c>
      <c r="AE18" s="2961" t="s">
        <v>80</v>
      </c>
      <c r="AF18" s="2961" t="s">
        <v>80</v>
      </c>
      <c r="AG18" s="2961" t="s">
        <v>80</v>
      </c>
      <c r="AH18" s="2961" t="s">
        <v>80</v>
      </c>
      <c r="AI18" s="2961" t="s">
        <v>80</v>
      </c>
      <c r="AJ18" s="2961" t="s">
        <v>80</v>
      </c>
      <c r="AK18" s="2961" t="s">
        <v>80</v>
      </c>
      <c r="AL18" s="2928"/>
      <c r="AM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61">
        <v>0.08942728411173001</v>
      </c>
      <c r="Y19" s="2961">
        <v>0.08947901094873001</v>
      </c>
      <c r="Z19" s="2961">
        <v>0.08954404750000002</v>
      </c>
      <c r="AA19" s="2961">
        <v>0.08983643819796</v>
      </c>
      <c r="AB19" s="2961">
        <v>0.08903158089557502</v>
      </c>
      <c r="AC19" s="2961">
        <v>0.08996604668341</v>
      </c>
      <c r="AD19" s="2961">
        <v>0.09025577688433</v>
      </c>
      <c r="AE19" s="2961">
        <v>0.11655449029692501</v>
      </c>
      <c r="AF19" s="2961">
        <v>0.11673296000000001</v>
      </c>
      <c r="AG19" s="2961">
        <v>0.12789035844656998</v>
      </c>
      <c r="AH19" s="2961">
        <v>0.12743254194167</v>
      </c>
      <c r="AI19" s="2961">
        <v>0.127560237019285</v>
      </c>
      <c r="AJ19" s="2961">
        <v>0.12814201997618002</v>
      </c>
      <c r="AK19" s="2961">
        <v>0.12882562710532502</v>
      </c>
      <c r="AL19" s="2928">
        <v>52.29645696425133</v>
      </c>
      <c r="AM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61" t="s">
        <v>80</v>
      </c>
      <c r="Y20" s="2961" t="s">
        <v>80</v>
      </c>
      <c r="Z20" s="2961" t="s">
        <v>80</v>
      </c>
      <c r="AA20" s="2961" t="s">
        <v>80</v>
      </c>
      <c r="AB20" s="2961" t="s">
        <v>80</v>
      </c>
      <c r="AC20" s="2961" t="s">
        <v>80</v>
      </c>
      <c r="AD20" s="2961" t="s">
        <v>80</v>
      </c>
      <c r="AE20" s="2961" t="s">
        <v>80</v>
      </c>
      <c r="AF20" s="2961" t="s">
        <v>80</v>
      </c>
      <c r="AG20" s="2961" t="s">
        <v>80</v>
      </c>
      <c r="AH20" s="2961" t="s">
        <v>80</v>
      </c>
      <c r="AI20" s="2961" t="s">
        <v>80</v>
      </c>
      <c r="AJ20" s="2961" t="s">
        <v>80</v>
      </c>
      <c r="AK20" s="2961" t="s">
        <v>80</v>
      </c>
      <c r="AL20" s="2928"/>
      <c r="AM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5">
        <v>88.00174063689659</v>
      </c>
      <c r="Y21" s="2965">
        <v>85.69366108204673</v>
      </c>
      <c r="Z21" s="2965">
        <v>84.46150683900694</v>
      </c>
      <c r="AA21" s="2965">
        <v>87.80692547151548</v>
      </c>
      <c r="AB21" s="2965">
        <v>90.20089749049279</v>
      </c>
      <c r="AC21" s="2965">
        <v>84.73757254471374</v>
      </c>
      <c r="AD21" s="2965">
        <v>88.01218832441666</v>
      </c>
      <c r="AE21" s="2965">
        <v>86.80754232427893</v>
      </c>
      <c r="AF21" s="2965">
        <v>83.32159566732594</v>
      </c>
      <c r="AG21" s="2965">
        <v>86.25264280694964</v>
      </c>
      <c r="AH21" s="2965">
        <v>82.17376243899861</v>
      </c>
      <c r="AI21" s="2965">
        <v>69.26542096923072</v>
      </c>
      <c r="AJ21" s="2965">
        <v>73.10894443150268</v>
      </c>
      <c r="AK21" s="2965">
        <v>66.53351895889425</v>
      </c>
      <c r="AL21" s="2966">
        <v>-34.457578315091695</v>
      </c>
      <c r="AM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8">
        <v>87.91443659441285</v>
      </c>
      <c r="Y22" s="2968">
        <v>85.61006796535221</v>
      </c>
      <c r="Z22" s="2968">
        <v>84.37586024093879</v>
      </c>
      <c r="AA22" s="2968">
        <v>87.72678731658509</v>
      </c>
      <c r="AB22" s="2968">
        <v>90.12642913044522</v>
      </c>
      <c r="AC22" s="2968">
        <v>84.66917516739537</v>
      </c>
      <c r="AD22" s="2968">
        <v>87.94873753546942</v>
      </c>
      <c r="AE22" s="2968">
        <v>86.74399684093507</v>
      </c>
      <c r="AF22" s="2968">
        <v>83.25905057341602</v>
      </c>
      <c r="AG22" s="2968">
        <v>86.18649409690032</v>
      </c>
      <c r="AH22" s="2968">
        <v>82.11580852536602</v>
      </c>
      <c r="AI22" s="2968">
        <v>69.19803622588422</v>
      </c>
      <c r="AJ22" s="2968">
        <v>73.03599133910001</v>
      </c>
      <c r="AK22" s="2968">
        <v>66.45955957584364</v>
      </c>
      <c r="AL22" s="2969">
        <v>-34.45727889740722</v>
      </c>
      <c r="AM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8">
        <v>88.26892674953116</v>
      </c>
      <c r="Y23" s="2968">
        <v>85.94673037071303</v>
      </c>
      <c r="Z23" s="2968">
        <v>84.75121726563603</v>
      </c>
      <c r="AA23" s="2968">
        <v>88.05877410492472</v>
      </c>
      <c r="AB23" s="2968">
        <v>90.43831046035615</v>
      </c>
      <c r="AC23" s="2968">
        <v>84.97077223040945</v>
      </c>
      <c r="AD23" s="2968">
        <v>88.25527680983551</v>
      </c>
      <c r="AE23" s="2968">
        <v>87.04327763284844</v>
      </c>
      <c r="AF23" s="2968">
        <v>83.54007600519355</v>
      </c>
      <c r="AG23" s="2968">
        <v>86.4679486883559</v>
      </c>
      <c r="AH23" s="2968">
        <v>82.38506061262837</v>
      </c>
      <c r="AI23" s="2968">
        <v>69.46477374361825</v>
      </c>
      <c r="AJ23" s="2968">
        <v>73.3440101400927</v>
      </c>
      <c r="AK23" s="2968">
        <v>66.7628387060751</v>
      </c>
      <c r="AL23" s="2969">
        <v>-34.38360521779986</v>
      </c>
      <c r="AM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2">
        <v>88.18162270704742</v>
      </c>
      <c r="Y24" s="2972">
        <v>85.86313725401851</v>
      </c>
      <c r="Z24" s="2972">
        <v>84.66557066756788</v>
      </c>
      <c r="AA24" s="2972">
        <v>87.97863594999433</v>
      </c>
      <c r="AB24" s="2972">
        <v>90.36384210030857</v>
      </c>
      <c r="AC24" s="2972">
        <v>84.90237485309108</v>
      </c>
      <c r="AD24" s="2972">
        <v>88.19182602088827</v>
      </c>
      <c r="AE24" s="2972">
        <v>86.97973214950458</v>
      </c>
      <c r="AF24" s="2972">
        <v>83.47753091128364</v>
      </c>
      <c r="AG24" s="2972">
        <v>86.40179997830658</v>
      </c>
      <c r="AH24" s="2972">
        <v>82.32710669899578</v>
      </c>
      <c r="AI24" s="2972">
        <v>69.39738900027176</v>
      </c>
      <c r="AJ24" s="2972">
        <v>73.27105704769004</v>
      </c>
      <c r="AK24" s="2972">
        <v>66.6888793230245</v>
      </c>
      <c r="AL24" s="2973">
        <v>-34.38322402461506</v>
      </c>
      <c r="AM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497"/>
      <c r="AD25" s="497"/>
      <c r="AE25" s="497"/>
      <c r="AF25" s="497"/>
      <c r="AG25" s="497"/>
      <c r="AH25" s="497"/>
      <c r="AI25" s="497"/>
      <c r="AJ25" s="497"/>
      <c r="AK25" s="497"/>
      <c r="AL25" s="2974"/>
      <c r="AM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1712</v>
      </c>
      <c r="X27" s="2851" t="s">
        <v>1713</v>
      </c>
      <c r="Y27" s="2851" t="s">
        <v>1714</v>
      </c>
      <c r="Z27" s="2851" t="s">
        <v>1715</v>
      </c>
      <c r="AA27" s="2851" t="s">
        <v>1716</v>
      </c>
      <c r="AB27" s="2851" t="s">
        <v>1717</v>
      </c>
      <c r="AC27" s="2851" t="s">
        <v>1718</v>
      </c>
      <c r="AD27" s="2851" t="s">
        <v>1719</v>
      </c>
      <c r="AE27" s="2851" t="s">
        <v>1720</v>
      </c>
      <c r="AF27" s="2851" t="s">
        <v>1721</v>
      </c>
      <c r="AG27" s="2851" t="s">
        <v>1722</v>
      </c>
      <c r="AH27" s="2851" t="s">
        <v>1723</v>
      </c>
      <c r="AI27" s="2851" t="s">
        <v>1724</v>
      </c>
      <c r="AJ27" s="2851" t="s">
        <v>1725</v>
      </c>
      <c r="AK27" s="2851" t="s">
        <v>61</v>
      </c>
      <c r="AL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5" t="s">
        <v>304</v>
      </c>
      <c r="Y28" s="2855" t="s">
        <v>304</v>
      </c>
      <c r="Z28" s="2855" t="s">
        <v>304</v>
      </c>
      <c r="AA28" s="2855" t="s">
        <v>304</v>
      </c>
      <c r="AB28" s="2855" t="s">
        <v>304</v>
      </c>
      <c r="AC28" s="2855" t="s">
        <v>304</v>
      </c>
      <c r="AD28" s="2855" t="s">
        <v>304</v>
      </c>
      <c r="AE28" s="2855" t="s">
        <v>304</v>
      </c>
      <c r="AF28" s="2855" t="s">
        <v>304</v>
      </c>
      <c r="AG28" s="2855" t="s">
        <v>304</v>
      </c>
      <c r="AH28" s="2855" t="s">
        <v>304</v>
      </c>
      <c r="AI28" s="2855" t="s">
        <v>304</v>
      </c>
      <c r="AJ28" s="2855" t="s">
        <v>304</v>
      </c>
      <c r="AK28" s="2855" t="s">
        <v>304</v>
      </c>
      <c r="AL28" s="2856" t="s">
        <v>338</v>
      </c>
      <c r="AM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61">
        <v>80.06265216071733</v>
      </c>
      <c r="Y29" s="2961">
        <v>77.55071420135388</v>
      </c>
      <c r="Z29" s="2961">
        <v>75.90308479834087</v>
      </c>
      <c r="AA29" s="2961">
        <v>79.41522057622949</v>
      </c>
      <c r="AB29" s="2961">
        <v>80.78389629953269</v>
      </c>
      <c r="AC29" s="2961">
        <v>76.33184088369784</v>
      </c>
      <c r="AD29" s="2961">
        <v>79.06385235126444</v>
      </c>
      <c r="AE29" s="2961">
        <v>78.15208232686184</v>
      </c>
      <c r="AF29" s="2961">
        <v>75.86695609593578</v>
      </c>
      <c r="AG29" s="2961">
        <v>77.55468489062243</v>
      </c>
      <c r="AH29" s="2961">
        <v>73.62189851032421</v>
      </c>
      <c r="AI29" s="2961">
        <v>63.089203275835615</v>
      </c>
      <c r="AJ29" s="2961">
        <v>67.15442111099516</v>
      </c>
      <c r="AK29" s="2961">
        <v>59.8527045756204</v>
      </c>
      <c r="AL29" s="2928">
        <v>-40.56637624065197</v>
      </c>
      <c r="AM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61">
        <v>7.20712306505471</v>
      </c>
      <c r="Y30" s="2961">
        <v>7.1257073527692585</v>
      </c>
      <c r="Z30" s="2961">
        <v>7.679981497518126</v>
      </c>
      <c r="AA30" s="2961">
        <v>7.348811878778902</v>
      </c>
      <c r="AB30" s="2961">
        <v>8.353438188074998</v>
      </c>
      <c r="AC30" s="2961">
        <v>7.251858094052188</v>
      </c>
      <c r="AD30" s="2961">
        <v>7.783555643963913</v>
      </c>
      <c r="AE30" s="2961">
        <v>7.529209021964123</v>
      </c>
      <c r="AF30" s="2961">
        <v>6.2968970846612695</v>
      </c>
      <c r="AG30" s="2961">
        <v>7.523998908210487</v>
      </c>
      <c r="AH30" s="2961">
        <v>7.662041036772414</v>
      </c>
      <c r="AI30" s="2961">
        <v>5.6580101383386685</v>
      </c>
      <c r="AJ30" s="2961">
        <v>5.595040992008166</v>
      </c>
      <c r="AK30" s="2961">
        <v>6.222289615866618</v>
      </c>
      <c r="AL30" s="2928">
        <v>4168.449192551941</v>
      </c>
      <c r="AM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61" t="s">
        <v>80</v>
      </c>
      <c r="Y31" s="2961" t="s">
        <v>80</v>
      </c>
      <c r="Z31" s="2961" t="s">
        <v>80</v>
      </c>
      <c r="AA31" s="2961" t="s">
        <v>80</v>
      </c>
      <c r="AB31" s="2961" t="s">
        <v>80</v>
      </c>
      <c r="AC31" s="2961" t="s">
        <v>80</v>
      </c>
      <c r="AD31" s="2961" t="s">
        <v>80</v>
      </c>
      <c r="AE31" s="2961" t="s">
        <v>80</v>
      </c>
      <c r="AF31" s="2961" t="s">
        <v>80</v>
      </c>
      <c r="AG31" s="2961" t="s">
        <v>80</v>
      </c>
      <c r="AH31" s="2961" t="s">
        <v>80</v>
      </c>
      <c r="AI31" s="2961" t="s">
        <v>80</v>
      </c>
      <c r="AJ31" s="2961" t="s">
        <v>80</v>
      </c>
      <c r="AK31" s="2961" t="s">
        <v>80</v>
      </c>
      <c r="AL31" s="2928"/>
      <c r="AM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61">
        <v>-0.0873040424837385</v>
      </c>
      <c r="Y32" s="2961">
        <v>-0.0835931166945117</v>
      </c>
      <c r="Z32" s="2961">
        <v>-0.08564659806815855</v>
      </c>
      <c r="AA32" s="2961">
        <v>-0.08013815493040136</v>
      </c>
      <c r="AB32" s="2961">
        <v>-0.0744683600475777</v>
      </c>
      <c r="AC32" s="2961">
        <v>-0.06839737731838064</v>
      </c>
      <c r="AD32" s="2961">
        <v>-0.0634507889472302</v>
      </c>
      <c r="AE32" s="2961">
        <v>-0.06354548334385338</v>
      </c>
      <c r="AF32" s="2961">
        <v>-0.06254509390991989</v>
      </c>
      <c r="AG32" s="2961">
        <v>-0.06614871004931658</v>
      </c>
      <c r="AH32" s="2961">
        <v>-0.057953913632583016</v>
      </c>
      <c r="AI32" s="2961">
        <v>-0.06738474334649643</v>
      </c>
      <c r="AJ32" s="2961">
        <v>-0.07295309240266713</v>
      </c>
      <c r="AK32" s="2961">
        <v>-0.07395938305060067</v>
      </c>
      <c r="AL32" s="2928">
        <v>-34.72553247062503</v>
      </c>
      <c r="AM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61">
        <v>0.7319654111245399</v>
      </c>
      <c r="Y33" s="2961">
        <v>1.0172395279236</v>
      </c>
      <c r="Z33" s="2961">
        <v>0.8784405431479401</v>
      </c>
      <c r="AA33" s="2961">
        <v>1.04289301650709</v>
      </c>
      <c r="AB33" s="2961">
        <v>1.0635630028851</v>
      </c>
      <c r="AC33" s="2961">
        <v>1.1538735669637301</v>
      </c>
      <c r="AD33" s="2961">
        <v>1.1647803291883</v>
      </c>
      <c r="AE33" s="2961">
        <v>1.12625097545296</v>
      </c>
      <c r="AF33" s="2961">
        <v>1.15774248672889</v>
      </c>
      <c r="AG33" s="2961">
        <v>1.17395900811673</v>
      </c>
      <c r="AH33" s="2961">
        <v>0.8898228919019899</v>
      </c>
      <c r="AI33" s="2961">
        <v>0.51820755505643</v>
      </c>
      <c r="AJ33" s="2961">
        <v>0.35948232849936</v>
      </c>
      <c r="AK33" s="2961">
        <v>0.45852476740722004</v>
      </c>
      <c r="AL33" s="2928">
        <v>-30.657683277295728</v>
      </c>
      <c r="AM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7" t="s">
        <v>80</v>
      </c>
      <c r="Y34" s="2977" t="s">
        <v>80</v>
      </c>
      <c r="Z34" s="2977" t="s">
        <v>80</v>
      </c>
      <c r="AA34" s="2977" t="s">
        <v>80</v>
      </c>
      <c r="AB34" s="2977" t="s">
        <v>80</v>
      </c>
      <c r="AC34" s="2977" t="s">
        <v>80</v>
      </c>
      <c r="AD34" s="2977" t="s">
        <v>80</v>
      </c>
      <c r="AE34" s="2977" t="s">
        <v>80</v>
      </c>
      <c r="AF34" s="2977" t="s">
        <v>80</v>
      </c>
      <c r="AG34" s="2977" t="s">
        <v>80</v>
      </c>
      <c r="AH34" s="2977" t="s">
        <v>80</v>
      </c>
      <c r="AI34" s="2977" t="s">
        <v>80</v>
      </c>
      <c r="AJ34" s="2977" t="s">
        <v>80</v>
      </c>
      <c r="AK34" s="2977" t="s">
        <v>80</v>
      </c>
      <c r="AL34" s="2978"/>
      <c r="AM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2">
        <v>87.91443659441285</v>
      </c>
      <c r="Y35" s="2972">
        <v>85.61006796535221</v>
      </c>
      <c r="Z35" s="2972">
        <v>84.37586024093879</v>
      </c>
      <c r="AA35" s="2972">
        <v>87.72678731658509</v>
      </c>
      <c r="AB35" s="2972">
        <v>90.12642913044522</v>
      </c>
      <c r="AC35" s="2972">
        <v>84.66917516739537</v>
      </c>
      <c r="AD35" s="2972">
        <v>87.94873753546942</v>
      </c>
      <c r="AE35" s="2972">
        <v>86.74399684093507</v>
      </c>
      <c r="AF35" s="2972">
        <v>83.25905057341602</v>
      </c>
      <c r="AG35" s="2972">
        <v>86.18649409690032</v>
      </c>
      <c r="AH35" s="2972">
        <v>82.11580852536602</v>
      </c>
      <c r="AI35" s="2972">
        <v>69.19803622588422</v>
      </c>
      <c r="AJ35" s="2972">
        <v>73.03599133910001</v>
      </c>
      <c r="AK35" s="2972">
        <v>66.45955957584364</v>
      </c>
      <c r="AL35" s="2973">
        <v>-34.45727889740722</v>
      </c>
      <c r="AM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