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<sst xmlns="http://schemas.openxmlformats.org/spreadsheetml/2006/main" count="17240" uniqueCount="2341">
  <si>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</si>
  <si>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</si>
  <si>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</si>
  <si>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</si>
  <si>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</si>
  <si>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</si>
  <si>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</si>
  <si>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</si>
  <si>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</si>
  <si>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</si>
  <si>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</si>
  <si>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</si>
  <si>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</si>
  <si>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</si>
  <si>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</si>
  <si>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</si>
  <si>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</si>
  <si>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</si>
  <si>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</si>
  <si>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</si>
  <si>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</si>
  <si>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</si>
  <si>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</si>
  <si>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</si>
  <si>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</si>
  <si>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</si>
  <si>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</si>
  <si>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</si>
  <si>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</si>
  <si>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</si>
  <si>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</si>
  <si>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</si>
  <si>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</si>
  <si>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</si>
  <si>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</si>
  <si>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</si>
  <si>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</si>
  <si>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</si>
  <si>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</si>
  <si>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</si>
  <si>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</si>
  <si>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</si>
  <si>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</si>
  <si>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</si>
  <si>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</si>
  <si>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</si>
  <si>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</si>
  <si>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</si>
  <si>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</si>
  <si>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</si>
  <si>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</si>
  <si>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</si>
  <si>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</si>
  <si>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</si>
  <si>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</si>
  <si>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</si>
  <si>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</si>
  <si>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</si>
  <si>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</si>
  <si>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</si>
  <si>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</si>
  <si>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2020</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</si>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</sst>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60.608659997507814</v>
      </c>
      <c r="D10" s="17">
        <v>0.025778225561560585</v>
      </c>
      <c r="E10" s="17">
        <v>0.006636803632468313</v>
      </c>
      <c r="F10" s="17">
        <v>0.07868235932785</v>
      </c>
      <c r="G10" s="17">
        <v>0.23502949245855997</v>
      </c>
      <c r="H10" s="17">
        <v>0.11209965549440999</v>
      </c>
      <c r="I10" s="18">
        <v>0.0001975496441</v>
      </c>
      <c r="J10" s="19">
        <v>63.089203275835615</v>
      </c>
    </row>
    <row r="11" ht="18" customHeight="1" x14ac:dyDescent="0.2" s="1" customFormat="1">
      <c r="B11" s="20" t="s">
        <v>78</v>
      </c>
      <c r="C11" s="21">
        <v>60.60830402719782</v>
      </c>
      <c r="D11" s="21">
        <v>0.004670660206160584</v>
      </c>
      <c r="E11" s="21">
        <v>0.006636803632468313</v>
      </c>
      <c r="F11" s="21">
        <v>0.07868235932785</v>
      </c>
      <c r="G11" s="21">
        <v>0.23494392102998998</v>
      </c>
      <c r="H11" s="21">
        <v>0.11209965549440999</v>
      </c>
      <c r="I11" s="22">
        <v>0.0001975496441</v>
      </c>
      <c r="J11" s="23">
        <v>62.49783547557442</v>
      </c>
    </row>
    <row r="12" ht="18" customHeight="1" x14ac:dyDescent="0.2" s="1" customFormat="1">
      <c r="B12" s="24" t="s">
        <v>79</v>
      </c>
      <c r="C12" s="21">
        <v>18.34415597867174</v>
      </c>
      <c r="D12" s="21">
        <v>0.000046643208010000006</v>
      </c>
      <c r="E12" s="21">
        <v>0.0028056645745999998</v>
      </c>
      <c r="F12" s="21" t="s">
        <v>80</v>
      </c>
      <c r="G12" s="21" t="s">
        <v>80</v>
      </c>
      <c r="H12" s="21" t="s">
        <v>80</v>
      </c>
      <c r="I12" s="22" t="s">
        <v>80</v>
      </c>
      <c r="J12" s="23">
        <v>19.08896310076502</v>
      </c>
    </row>
    <row r="13" ht="18" customHeight="1" x14ac:dyDescent="0.2" s="1" customFormat="1">
      <c r="B13" s="25" t="s">
        <v>81</v>
      </c>
      <c r="C13" s="26">
        <v>18.34415597867174</v>
      </c>
      <c r="D13" s="26">
        <v>0.000046643208010000006</v>
      </c>
      <c r="E13" s="26">
        <v>0.0028056645745999998</v>
      </c>
      <c r="F13" s="27" t="s">
        <v>80</v>
      </c>
      <c r="G13" s="27" t="s">
        <v>80</v>
      </c>
      <c r="H13" s="27" t="s">
        <v>80</v>
      </c>
      <c r="I13" s="28" t="s">
        <v>80</v>
      </c>
      <c r="J13" s="29">
        <v>19.08896310076502</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6.30023777295706</v>
      </c>
      <c r="D16" s="21">
        <v>0.00036607094614000003</v>
      </c>
      <c r="E16" s="21">
        <v>0.00249837731069</v>
      </c>
      <c r="F16" s="21">
        <v>0.01599498390851</v>
      </c>
      <c r="G16" s="21">
        <v>0.02920270693805</v>
      </c>
      <c r="H16" s="21">
        <v>0.0022830330592</v>
      </c>
      <c r="I16" s="22">
        <v>0.00004702666178</v>
      </c>
      <c r="J16" s="23">
        <v>6.97255774678183</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6.30023777295706</v>
      </c>
      <c r="D23" s="26">
        <v>0.00036607094614000003</v>
      </c>
      <c r="E23" s="26">
        <v>0.00249837731069</v>
      </c>
      <c r="F23" s="27">
        <v>0.01599498390851</v>
      </c>
      <c r="G23" s="27">
        <v>0.02920270693805</v>
      </c>
      <c r="H23" s="27">
        <v>0.0022830330592</v>
      </c>
      <c r="I23" s="28">
        <v>0.00004702666178</v>
      </c>
      <c r="J23" s="29">
        <v>6.97255774678183</v>
      </c>
    </row>
    <row r="24" ht="18" customHeight="1" x14ac:dyDescent="0.2" s="1" customFormat="1">
      <c r="B24" s="35" t="s">
        <v>92</v>
      </c>
      <c r="C24" s="21">
        <v>18.217009221316076</v>
      </c>
      <c r="D24" s="21">
        <v>0.0039710117836605835</v>
      </c>
      <c r="E24" s="21">
        <v>0.0010696602339283134</v>
      </c>
      <c r="F24" s="21">
        <v>0.06268737541934</v>
      </c>
      <c r="G24" s="21">
        <v>0.20574121409194</v>
      </c>
      <c r="H24" s="21">
        <v>0.10981662243521</v>
      </c>
      <c r="I24" s="22">
        <v>0.00015052298232</v>
      </c>
      <c r="J24" s="23">
        <v>18.611657513249575</v>
      </c>
    </row>
    <row r="25" ht="18" customHeight="1" x14ac:dyDescent="0.2" s="1" customFormat="1">
      <c r="B25" s="25" t="s">
        <v>93</v>
      </c>
      <c r="C25" s="37">
        <v>0.1992073055</v>
      </c>
      <c r="D25" s="37">
        <v>0.0000615822</v>
      </c>
      <c r="E25" s="37">
        <v>0.0000055034000000000005</v>
      </c>
      <c r="F25" s="27">
        <v>0.00039977077805</v>
      </c>
      <c r="G25" s="27">
        <v>0.00152909703552</v>
      </c>
      <c r="H25" s="27">
        <v>0.00070464027421</v>
      </c>
      <c r="I25" s="28">
        <v>0.00002262131767</v>
      </c>
      <c r="J25" s="29">
        <v>0.2023900081</v>
      </c>
    </row>
    <row r="26" ht="18" customHeight="1" x14ac:dyDescent="0.2" s="1" customFormat="1">
      <c r="B26" s="25" t="s">
        <v>94</v>
      </c>
      <c r="C26" s="37">
        <v>17.058804786362526</v>
      </c>
      <c r="D26" s="37">
        <v>0.0038119042377905833</v>
      </c>
      <c r="E26" s="37">
        <v>0.0010362924493983133</v>
      </c>
      <c r="F26" s="27">
        <v>0.04281050614819</v>
      </c>
      <c r="G26" s="27">
        <v>0.16338551426804</v>
      </c>
      <c r="H26" s="27">
        <v>0.09606063515189</v>
      </c>
      <c r="I26" s="28">
        <v>0.00012129915462</v>
      </c>
      <c r="J26" s="29">
        <v>17.440155604111215</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0.9589971294535501</v>
      </c>
      <c r="D28" s="37">
        <v>0.00009752534586999998</v>
      </c>
      <c r="E28" s="37">
        <v>0.00002786438453</v>
      </c>
      <c r="F28" s="27">
        <v>0.0194770984931</v>
      </c>
      <c r="G28" s="27">
        <v>0.04082660278838</v>
      </c>
      <c r="H28" s="27">
        <v>0.01305134700911</v>
      </c>
      <c r="I28" s="28">
        <v>0.00000660251003</v>
      </c>
      <c r="J28" s="29">
        <v>0.9691119010383601</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17.746901054252948</v>
      </c>
      <c r="D30" s="43">
        <v>0.00028693426835</v>
      </c>
      <c r="E30" s="43">
        <v>0.00026310151324999997</v>
      </c>
      <c r="F30" s="43" t="s">
        <v>80</v>
      </c>
      <c r="G30" s="43" t="s">
        <v>80</v>
      </c>
      <c r="H30" s="43" t="s">
        <v>80</v>
      </c>
      <c r="I30" s="44" t="s">
        <v>80</v>
      </c>
      <c r="J30" s="45">
        <v>17.824657114778</v>
      </c>
    </row>
    <row r="31" ht="18" customHeight="1" x14ac:dyDescent="0.2">
      <c r="B31" s="25" t="s">
        <v>99</v>
      </c>
      <c r="C31" s="26">
        <v>9.214931043043439</v>
      </c>
      <c r="D31" s="26">
        <v>0.0001661239716</v>
      </c>
      <c r="E31" s="26">
        <v>0.00015626187383000002</v>
      </c>
      <c r="F31" s="27" t="s">
        <v>80</v>
      </c>
      <c r="G31" s="27" t="s">
        <v>80</v>
      </c>
      <c r="H31" s="27" t="s">
        <v>80</v>
      </c>
      <c r="I31" s="28" t="s">
        <v>80</v>
      </c>
      <c r="J31" s="29">
        <v>9.260991910813189</v>
      </c>
    </row>
    <row r="32" ht="18" customHeight="1" x14ac:dyDescent="0.2">
      <c r="B32" s="25" t="s">
        <v>100</v>
      </c>
      <c r="C32" s="26">
        <v>8.53197001120951</v>
      </c>
      <c r="D32" s="26">
        <v>0.00012081029675000001</v>
      </c>
      <c r="E32" s="26">
        <v>0.00010683963941999999</v>
      </c>
      <c r="F32" s="27" t="s">
        <v>80</v>
      </c>
      <c r="G32" s="27" t="s">
        <v>80</v>
      </c>
      <c r="H32" s="27" t="s">
        <v>80</v>
      </c>
      <c r="I32" s="28" t="s">
        <v>80</v>
      </c>
      <c r="J32" s="29">
        <v>8.563665203964808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0.00035597031</v>
      </c>
      <c r="D37" s="21">
        <v>0.0211075653554</v>
      </c>
      <c r="E37" s="21" t="s">
        <v>80</v>
      </c>
      <c r="F37" s="21" t="s">
        <v>106</v>
      </c>
      <c r="G37" s="21">
        <v>0.00008557142857</v>
      </c>
      <c r="H37" s="21" t="s">
        <v>106</v>
      </c>
      <c r="I37" s="22" t="s">
        <v>106</v>
      </c>
      <c r="J37" s="23">
        <v>0.5913678002612</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0.00035597031</v>
      </c>
      <c r="D42" s="21">
        <v>0.0211075653554</v>
      </c>
      <c r="E42" s="21" t="s">
        <v>80</v>
      </c>
      <c r="F42" s="21" t="s">
        <v>106</v>
      </c>
      <c r="G42" s="21">
        <v>0.00008557142857</v>
      </c>
      <c r="H42" s="21" t="s">
        <v>106</v>
      </c>
      <c r="I42" s="22" t="s">
        <v>106</v>
      </c>
      <c r="J42" s="23">
        <v>0.5913678002612</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0.00035597031</v>
      </c>
      <c r="D44" s="26">
        <v>0.0211075653554</v>
      </c>
      <c r="E44" s="49"/>
      <c r="F44" s="49"/>
      <c r="G44" s="27">
        <v>0.00008557142857</v>
      </c>
      <c r="H44" s="27" t="s">
        <v>80</v>
      </c>
      <c r="I44" s="28"/>
      <c r="J44" s="29">
        <v>0.5913678002612</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9.80371665708641</v>
      </c>
      <c r="D52" s="43">
        <v>0.0010274986319399998</v>
      </c>
      <c r="E52" s="43">
        <v>0.00028191030914</v>
      </c>
      <c r="F52" s="43">
        <v>0.19786451365827</v>
      </c>
      <c r="G52" s="43">
        <v>0.14835020368542</v>
      </c>
      <c r="H52" s="43">
        <v>0.049764846019450006</v>
      </c>
      <c r="I52" s="44">
        <v>0.00020994809107</v>
      </c>
      <c r="J52" s="45">
        <v>9.90719285070283</v>
      </c>
      <c r="K52" s="68"/>
    </row>
    <row r="53" ht="18" customHeight="1" x14ac:dyDescent="0.2">
      <c r="B53" s="69" t="s">
        <v>123</v>
      </c>
      <c r="C53" s="26">
        <v>1.3371067757000001</v>
      </c>
      <c r="D53" s="26">
        <v>0.000170098</v>
      </c>
      <c r="E53" s="26">
        <v>0.000036938700000000006</v>
      </c>
      <c r="F53" s="27">
        <v>0.003</v>
      </c>
      <c r="G53" s="27">
        <v>0.005</v>
      </c>
      <c r="H53" s="27">
        <v>0.003</v>
      </c>
      <c r="I53" s="28">
        <v>0.00015193439339</v>
      </c>
      <c r="J53" s="29">
        <v>1.3516582752000001</v>
      </c>
    </row>
    <row r="54" ht="18" customHeight="1" x14ac:dyDescent="0.2">
      <c r="B54" s="69" t="s">
        <v>124</v>
      </c>
      <c r="C54" s="26">
        <v>8.46660988138641</v>
      </c>
      <c r="D54" s="26">
        <v>0.0008574006319399999</v>
      </c>
      <c r="E54" s="26">
        <v>0.00024497160914</v>
      </c>
      <c r="F54" s="27">
        <v>0.19486451365827</v>
      </c>
      <c r="G54" s="27">
        <v>0.14335020368542</v>
      </c>
      <c r="H54" s="27">
        <v>0.04676484601945</v>
      </c>
      <c r="I54" s="28">
        <v>0.00005801369768</v>
      </c>
      <c r="J54" s="29">
        <v>8.55553457550283</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33.23012379917573</v>
      </c>
      <c r="D56" s="72"/>
      <c r="E56" s="72"/>
      <c r="F56" s="72"/>
      <c r="G56" s="72"/>
      <c r="H56" s="72"/>
      <c r="I56" s="73"/>
      <c r="J56" s="34">
        <v>33.23012379917573</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1422.7050699125102</v>
      </c>
      <c r="D10" s="119" t="s">
        <v>153</v>
      </c>
      <c r="E10" s="49"/>
      <c r="F10" s="49"/>
      <c r="G10" s="49"/>
      <c r="H10" s="119">
        <v>60.60830402719782</v>
      </c>
      <c r="I10" s="119">
        <v>0.004670660206160584</v>
      </c>
      <c r="J10" s="120">
        <v>0.006636803632468313</v>
      </c>
      <c r="K10" s="121" t="s">
        <v>80</v>
      </c>
    </row>
    <row r="11" ht="18" customHeight="1" x14ac:dyDescent="0.2">
      <c r="B11" s="122" t="s">
        <v>154</v>
      </c>
      <c r="C11" s="123">
        <v>428.00171118458417</v>
      </c>
      <c r="D11" s="124" t="s">
        <v>153</v>
      </c>
      <c r="E11" s="119">
        <v>73.39164022813503</v>
      </c>
      <c r="F11" s="119">
        <v>8.962210613467155</v>
      </c>
      <c r="G11" s="119">
        <v>7.880094566686845</v>
      </c>
      <c r="H11" s="119">
        <v>31.41174760428516</v>
      </c>
      <c r="I11" s="119">
        <v>0.003835841478560584</v>
      </c>
      <c r="J11" s="119">
        <v>0.003372693958838314</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194.09540954095394</v>
      </c>
      <c r="D13" s="124" t="s">
        <v>157</v>
      </c>
      <c r="E13" s="119">
        <v>56.21531631520544</v>
      </c>
      <c r="F13" s="119">
        <v>0.9999999999435643</v>
      </c>
      <c r="G13" s="119">
        <v>0.9999999999435643</v>
      </c>
      <c r="H13" s="119">
        <v>10.91113484267407</v>
      </c>
      <c r="I13" s="119">
        <v>0.00019409540953</v>
      </c>
      <c r="J13" s="119">
        <v>0.00019409540953</v>
      </c>
      <c r="K13" s="121" t="s">
        <v>80</v>
      </c>
    </row>
    <row r="14" ht="18" customHeight="1" x14ac:dyDescent="0.2">
      <c r="B14" s="122" t="s">
        <v>158</v>
      </c>
      <c r="C14" s="123">
        <v>258.7109236646084</v>
      </c>
      <c r="D14" s="124" t="s">
        <v>157</v>
      </c>
      <c r="E14" s="119">
        <v>70.67896987582837</v>
      </c>
      <c r="F14" s="119">
        <v>0.441901163818695</v>
      </c>
      <c r="G14" s="119">
        <v>2.314477118160871</v>
      </c>
      <c r="H14" s="119">
        <v>18.28542158023859</v>
      </c>
      <c r="I14" s="119">
        <v>0.00011432465826</v>
      </c>
      <c r="J14" s="119">
        <v>0.00059878051304</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541.8970255223637</v>
      </c>
      <c r="D16" s="127" t="s">
        <v>157</v>
      </c>
      <c r="E16" s="128">
        <v>61.321842036581444</v>
      </c>
      <c r="F16" s="128">
        <v>0.9713997955655431</v>
      </c>
      <c r="G16" s="128">
        <v>4.560338283233506</v>
      </c>
      <c r="H16" s="128">
        <v>33.23012379917573</v>
      </c>
      <c r="I16" s="128">
        <v>0.00052639865981</v>
      </c>
      <c r="J16" s="128">
        <v>0.0024712337510599995</v>
      </c>
      <c r="K16" s="129" t="s">
        <v>80</v>
      </c>
    </row>
    <row r="17" ht="18" customHeight="1" x14ac:dyDescent="0.2">
      <c r="B17" s="130" t="s">
        <v>79</v>
      </c>
      <c r="C17" s="131">
        <v>738.2050315813663</v>
      </c>
      <c r="D17" s="131" t="s">
        <v>153</v>
      </c>
      <c r="E17" s="132"/>
      <c r="F17" s="132"/>
      <c r="G17" s="132"/>
      <c r="H17" s="131">
        <v>18.34415597867174</v>
      </c>
      <c r="I17" s="131">
        <v>0.000046643208010000006</v>
      </c>
      <c r="J17" s="131">
        <v>0.0028056645745999998</v>
      </c>
      <c r="K17" s="133" t="s">
        <v>80</v>
      </c>
    </row>
    <row r="18" ht="18" customHeight="1" x14ac:dyDescent="0.2">
      <c r="B18" s="122" t="s">
        <v>154</v>
      </c>
      <c r="C18" s="123">
        <v>0.075551688</v>
      </c>
      <c r="D18" s="124" t="s">
        <v>157</v>
      </c>
      <c r="E18" s="119">
        <v>77.39999999999999</v>
      </c>
      <c r="F18" s="119">
        <v>0.7999999947056113</v>
      </c>
      <c r="G18" s="119">
        <v>0.3000000476494979</v>
      </c>
      <c r="H18" s="123">
        <v>0.0058477006512</v>
      </c>
      <c r="I18" s="123">
        <v>6.044135e-8</v>
      </c>
      <c r="J18" s="123">
        <v>2.266551e-8</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10.3366336633663</v>
      </c>
      <c r="D20" s="124" t="s">
        <v>157</v>
      </c>
      <c r="E20" s="119">
        <v>56.215316315205705</v>
      </c>
      <c r="F20" s="119">
        <v>0.9999999996743332</v>
      </c>
      <c r="G20" s="119">
        <v>0.9999999996743332</v>
      </c>
      <c r="H20" s="123">
        <v>0.58107713102054</v>
      </c>
      <c r="I20" s="123">
        <v>0.00001033663366</v>
      </c>
      <c r="J20" s="123">
        <v>0.00001033663366</v>
      </c>
      <c r="K20" s="134" t="s">
        <v>80</v>
      </c>
      <c r="L20" s="135"/>
    </row>
    <row r="21" ht="18" customHeight="1" x14ac:dyDescent="0.2">
      <c r="B21" s="122" t="s">
        <v>158</v>
      </c>
      <c r="C21" s="123">
        <v>251.49704753</v>
      </c>
      <c r="D21" s="124" t="s">
        <v>157</v>
      </c>
      <c r="E21" s="119">
        <v>70.60612170757915</v>
      </c>
      <c r="F21" s="119">
        <v>0.009119050233488043</v>
      </c>
      <c r="G21" s="119">
        <v>2.2797625592865343</v>
      </c>
      <c r="H21" s="123">
        <v>17.757231147</v>
      </c>
      <c r="I21" s="123">
        <v>0.00000229341421</v>
      </c>
      <c r="J21" s="123">
        <v>0.00057335355273</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476.2957987</v>
      </c>
      <c r="D23" s="124" t="s">
        <v>157</v>
      </c>
      <c r="E23" s="119">
        <v>59.84641559887856</v>
      </c>
      <c r="F23" s="119">
        <v>0.07128494284994835</v>
      </c>
      <c r="G23" s="119">
        <v>4.6650668109283915</v>
      </c>
      <c r="H23" s="123">
        <v>28.504596317</v>
      </c>
      <c r="I23" s="123">
        <v>0.00003395271879</v>
      </c>
      <c r="J23" s="123">
        <v>0.0022219517227</v>
      </c>
      <c r="K23" s="134" t="s">
        <v>80</v>
      </c>
      <c r="L23" s="135"/>
    </row>
    <row r="24" ht="18" customHeight="1" x14ac:dyDescent="0.2">
      <c r="B24" s="136" t="s">
        <v>161</v>
      </c>
      <c r="C24" s="123">
        <v>738.2050315813663</v>
      </c>
      <c r="D24" s="124" t="s">
        <v>153</v>
      </c>
      <c r="E24" s="49"/>
      <c r="F24" s="49"/>
      <c r="G24" s="49"/>
      <c r="H24" s="123">
        <v>18.34415597867174</v>
      </c>
      <c r="I24" s="123">
        <v>0.000046643208010000006</v>
      </c>
      <c r="J24" s="123">
        <v>0.0028056645745999998</v>
      </c>
      <c r="K24" s="134" t="s">
        <v>80</v>
      </c>
      <c r="L24" s="135"/>
    </row>
    <row r="25" ht="18" customHeight="1" x14ac:dyDescent="0.2">
      <c r="B25" s="137" t="s">
        <v>154</v>
      </c>
      <c r="C25" s="123">
        <v>0.075551688</v>
      </c>
      <c r="D25" s="138" t="s">
        <v>157</v>
      </c>
      <c r="E25" s="119">
        <v>77.39999999999999</v>
      </c>
      <c r="F25" s="119">
        <v>0.7999999947056113</v>
      </c>
      <c r="G25" s="119">
        <v>0.3000000476494979</v>
      </c>
      <c r="H25" s="123">
        <v>0.0058477006512</v>
      </c>
      <c r="I25" s="123">
        <v>6.044135e-8</v>
      </c>
      <c r="J25" s="123">
        <v>2.266551e-8</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10.3366336633663</v>
      </c>
      <c r="D27" s="138" t="s">
        <v>157</v>
      </c>
      <c r="E27" s="119">
        <v>56.215316315205705</v>
      </c>
      <c r="F27" s="119">
        <v>0.9999999996743332</v>
      </c>
      <c r="G27" s="119">
        <v>0.9999999996743332</v>
      </c>
      <c r="H27" s="123">
        <v>0.58107713102054</v>
      </c>
      <c r="I27" s="123">
        <v>0.00001033663366</v>
      </c>
      <c r="J27" s="123">
        <v>0.00001033663366</v>
      </c>
      <c r="K27" s="134" t="s">
        <v>80</v>
      </c>
      <c r="L27" s="135"/>
    </row>
    <row r="28" ht="18" customHeight="1" x14ac:dyDescent="0.2">
      <c r="B28" s="122" t="s">
        <v>158</v>
      </c>
      <c r="C28" s="123">
        <v>251.49704753</v>
      </c>
      <c r="D28" s="138" t="s">
        <v>157</v>
      </c>
      <c r="E28" s="119">
        <v>70.60612170757915</v>
      </c>
      <c r="F28" s="119">
        <v>0.009119050233488043</v>
      </c>
      <c r="G28" s="119">
        <v>2.2797625592865343</v>
      </c>
      <c r="H28" s="123">
        <v>17.757231147</v>
      </c>
      <c r="I28" s="123">
        <v>0.00000229341421</v>
      </c>
      <c r="J28" s="123">
        <v>0.00057335355273</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476.2957987</v>
      </c>
      <c r="D30" s="138" t="s">
        <v>157</v>
      </c>
      <c r="E30" s="119">
        <v>59.84641559887856</v>
      </c>
      <c r="F30" s="119">
        <v>0.07128494284994835</v>
      </c>
      <c r="G30" s="119">
        <v>4.6650668109283915</v>
      </c>
      <c r="H30" s="123">
        <v>28.504596317</v>
      </c>
      <c r="I30" s="123">
        <v>0.00003395271879</v>
      </c>
      <c r="J30" s="123">
        <v>0.0022219517227</v>
      </c>
      <c r="K30" s="134" t="s">
        <v>80</v>
      </c>
      <c r="L30" s="135"/>
    </row>
    <row r="31" ht="18" customHeight="1" x14ac:dyDescent="0.2">
      <c r="B31" s="139" t="s">
        <v>162</v>
      </c>
      <c r="C31" s="123">
        <v>738.2050315813663</v>
      </c>
      <c r="D31" s="124" t="s">
        <v>153</v>
      </c>
      <c r="E31" s="140"/>
      <c r="F31" s="140"/>
      <c r="G31" s="140"/>
      <c r="H31" s="123">
        <v>18.34415597867174</v>
      </c>
      <c r="I31" s="123">
        <v>0.000046643208010000006</v>
      </c>
      <c r="J31" s="123">
        <v>0.0028056645745999998</v>
      </c>
      <c r="K31" s="134" t="s">
        <v>80</v>
      </c>
      <c r="L31" s="135"/>
    </row>
    <row r="32" ht="18" customHeight="1" x14ac:dyDescent="0.2">
      <c r="B32" s="137" t="s">
        <v>154</v>
      </c>
      <c r="C32" s="141">
        <v>0.075551688</v>
      </c>
      <c r="D32" s="124" t="s">
        <v>157</v>
      </c>
      <c r="E32" s="119">
        <v>77.39999999999999</v>
      </c>
      <c r="F32" s="119">
        <v>0.7999999947056113</v>
      </c>
      <c r="G32" s="119">
        <v>0.3000000476494979</v>
      </c>
      <c r="H32" s="141">
        <v>0.0058477006512</v>
      </c>
      <c r="I32" s="141">
        <v>6.044135e-8</v>
      </c>
      <c r="J32" s="141">
        <v>2.266551e-8</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10.3366336633663</v>
      </c>
      <c r="D34" s="124" t="s">
        <v>157</v>
      </c>
      <c r="E34" s="119">
        <v>56.215316315205705</v>
      </c>
      <c r="F34" s="119">
        <v>0.9999999996743332</v>
      </c>
      <c r="G34" s="119">
        <v>0.9999999996743332</v>
      </c>
      <c r="H34" s="141">
        <v>0.58107713102054</v>
      </c>
      <c r="I34" s="141">
        <v>0.00001033663366</v>
      </c>
      <c r="J34" s="141">
        <v>0.00001033663366</v>
      </c>
      <c r="K34" s="142" t="s">
        <v>80</v>
      </c>
      <c r="L34" s="135"/>
    </row>
    <row r="35" ht="18" customHeight="1" x14ac:dyDescent="0.2">
      <c r="B35" s="122" t="s">
        <v>158</v>
      </c>
      <c r="C35" s="141">
        <v>251.49704753</v>
      </c>
      <c r="D35" s="124" t="s">
        <v>157</v>
      </c>
      <c r="E35" s="119">
        <v>70.60612170757915</v>
      </c>
      <c r="F35" s="119">
        <v>0.009119050233488043</v>
      </c>
      <c r="G35" s="119">
        <v>2.2797625592865343</v>
      </c>
      <c r="H35" s="27">
        <v>17.757231147</v>
      </c>
      <c r="I35" s="141">
        <v>0.00000229341421</v>
      </c>
      <c r="J35" s="141">
        <v>0.00057335355273</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476.2957987</v>
      </c>
      <c r="D37" s="124" t="s">
        <v>157</v>
      </c>
      <c r="E37" s="119">
        <v>59.84641559887856</v>
      </c>
      <c r="F37" s="119">
        <v>0.07128494284994835</v>
      </c>
      <c r="G37" s="119">
        <v>4.6650668109283915</v>
      </c>
      <c r="H37" s="27">
        <v>28.504596317</v>
      </c>
      <c r="I37" s="141">
        <v>0.00003395271879</v>
      </c>
      <c r="J37" s="141">
        <v>0.0022219517227</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91.44109081622337</v>
      </c>
      <c r="D10" s="119" t="s">
        <v>153</v>
      </c>
      <c r="E10" s="49"/>
      <c r="F10" s="49"/>
      <c r="G10" s="49"/>
      <c r="H10" s="119">
        <v>6.30023777295706</v>
      </c>
      <c r="I10" s="119">
        <v>0.00036607094614000003</v>
      </c>
      <c r="J10" s="120">
        <v>0.00249837731069</v>
      </c>
      <c r="K10" s="121" t="s">
        <v>80</v>
      </c>
    </row>
    <row r="11" ht="18" customHeight="1" x14ac:dyDescent="0.2">
      <c r="B11" s="122" t="s">
        <v>154</v>
      </c>
      <c r="C11" s="119">
        <v>84.16309726732783</v>
      </c>
      <c r="D11" s="124" t="s">
        <v>157</v>
      </c>
      <c r="E11" s="119">
        <v>72.50995303171463</v>
      </c>
      <c r="F11" s="119">
        <v>4.123871314378729</v>
      </c>
      <c r="G11" s="119">
        <v>28.37509829188613</v>
      </c>
      <c r="H11" s="119">
        <v>6.10266222985757</v>
      </c>
      <c r="I11" s="119">
        <v>0.00034707778255</v>
      </c>
      <c r="J11" s="119">
        <v>0.00238813615751</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3.28281113440662</v>
      </c>
      <c r="D13" s="124" t="s">
        <v>157</v>
      </c>
      <c r="E13" s="119">
        <v>56.21531631520649</v>
      </c>
      <c r="F13" s="119">
        <v>0.9999999986576688</v>
      </c>
      <c r="G13" s="119">
        <v>0.9999999986576688</v>
      </c>
      <c r="H13" s="119">
        <v>0.18454426632375</v>
      </c>
      <c r="I13" s="119">
        <v>0.00000328281113</v>
      </c>
      <c r="J13" s="119">
        <v>0.00000328281113</v>
      </c>
      <c r="K13" s="121" t="s">
        <v>80</v>
      </c>
    </row>
    <row r="14" ht="18" customHeight="1" x14ac:dyDescent="0.2">
      <c r="B14" s="122" t="s">
        <v>158</v>
      </c>
      <c r="C14" s="119">
        <v>0.1755126376338</v>
      </c>
      <c r="D14" s="124" t="s">
        <v>157</v>
      </c>
      <c r="E14" s="119">
        <v>74.24694284937607</v>
      </c>
      <c r="F14" s="119">
        <v>3.892340740872319</v>
      </c>
      <c r="G14" s="119">
        <v>26.5088523694091</v>
      </c>
      <c r="H14" s="119">
        <v>0.013031276775740001</v>
      </c>
      <c r="I14" s="119">
        <v>6.8315499e-7</v>
      </c>
      <c r="J14" s="119">
        <v>0.0000046526386</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3.81966977685512</v>
      </c>
      <c r="D16" s="160" t="s">
        <v>157</v>
      </c>
      <c r="E16" s="119">
        <v>68.89427484469199</v>
      </c>
      <c r="F16" s="119">
        <v>3.9341614191508634</v>
      </c>
      <c r="G16" s="119">
        <v>26.783913119901214</v>
      </c>
      <c r="H16" s="119">
        <v>0.26315337942262</v>
      </c>
      <c r="I16" s="119">
        <v>0.000015027197470000001</v>
      </c>
      <c r="J16" s="119">
        <v>0.00010230570345</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91.44109081622337</v>
      </c>
      <c r="D59" s="119" t="s">
        <v>153</v>
      </c>
      <c r="E59" s="140"/>
      <c r="F59" s="140"/>
      <c r="G59" s="140"/>
      <c r="H59" s="119">
        <v>6.30023777295706</v>
      </c>
      <c r="I59" s="119">
        <v>0.00036607094614000003</v>
      </c>
      <c r="J59" s="119">
        <v>0.00249837731069</v>
      </c>
      <c r="K59" s="121" t="s">
        <v>80</v>
      </c>
    </row>
    <row r="60" ht="18" customHeight="1" x14ac:dyDescent="0.2">
      <c r="B60" s="122" t="s">
        <v>154</v>
      </c>
      <c r="C60" s="164">
        <v>84.16309726732783</v>
      </c>
      <c r="D60" s="119" t="s">
        <v>157</v>
      </c>
      <c r="E60" s="119">
        <v>72.50995303171463</v>
      </c>
      <c r="F60" s="119">
        <v>4.123871314378729</v>
      </c>
      <c r="G60" s="119">
        <v>28.37509829188613</v>
      </c>
      <c r="H60" s="119">
        <v>6.10266222985757</v>
      </c>
      <c r="I60" s="119">
        <v>0.00034707778255</v>
      </c>
      <c r="J60" s="119">
        <v>0.00238813615751</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3.28281113440662</v>
      </c>
      <c r="D62" s="119" t="s">
        <v>157</v>
      </c>
      <c r="E62" s="119">
        <v>56.21531631520649</v>
      </c>
      <c r="F62" s="119">
        <v>0.9999999986576688</v>
      </c>
      <c r="G62" s="119">
        <v>0.9999999986576688</v>
      </c>
      <c r="H62" s="119">
        <v>0.18454426632375</v>
      </c>
      <c r="I62" s="119">
        <v>0.00000328281113</v>
      </c>
      <c r="J62" s="119">
        <v>0.00000328281113</v>
      </c>
      <c r="K62" s="121" t="s">
        <v>80</v>
      </c>
    </row>
    <row r="63" ht="18" customHeight="1" x14ac:dyDescent="0.2">
      <c r="B63" s="122" t="s">
        <v>158</v>
      </c>
      <c r="C63" s="164">
        <v>0.1755126376338</v>
      </c>
      <c r="D63" s="119" t="s">
        <v>157</v>
      </c>
      <c r="E63" s="119">
        <v>74.24694284937607</v>
      </c>
      <c r="F63" s="119">
        <v>3.892340740872319</v>
      </c>
      <c r="G63" s="119">
        <v>26.5088523694091</v>
      </c>
      <c r="H63" s="119">
        <v>0.013031276775740001</v>
      </c>
      <c r="I63" s="119">
        <v>6.8315499e-7</v>
      </c>
      <c r="J63" s="119">
        <v>0.0000046526386</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3.81966977685512</v>
      </c>
      <c r="D65" s="119" t="s">
        <v>157</v>
      </c>
      <c r="E65" s="119">
        <v>68.89427484469199</v>
      </c>
      <c r="F65" s="119">
        <v>3.9341614191508634</v>
      </c>
      <c r="G65" s="119">
        <v>26.783913119901214</v>
      </c>
      <c r="H65" s="119">
        <v>0.26315337942262</v>
      </c>
      <c r="I65" s="119">
        <v>0.000015027197470000001</v>
      </c>
      <c r="J65" s="119">
        <v>0.00010230570345</v>
      </c>
      <c r="K65" s="121" t="s">
        <v>80</v>
      </c>
    </row>
    <row r="66" ht="18" customHeight="1" x14ac:dyDescent="0.2">
      <c r="B66" s="170" t="s">
        <v>179</v>
      </c>
      <c r="C66" s="119">
        <v>87.22208111515398</v>
      </c>
      <c r="D66" s="119" t="s">
        <v>157</v>
      </c>
      <c r="E66" s="49"/>
      <c r="F66" s="49"/>
      <c r="G66" s="49"/>
      <c r="H66" s="119">
        <v>6.06472749428105</v>
      </c>
      <c r="I66" s="119">
        <v>0.00036197163663</v>
      </c>
      <c r="J66" s="119">
        <v>0.0024945515198899998</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83.4876273782248</v>
      </c>
      <c r="D70" s="119" t="s">
        <v>157</v>
      </c>
      <c r="E70" s="49"/>
      <c r="F70" s="49"/>
      <c r="G70" s="49"/>
      <c r="H70" s="119">
        <v>6.05267306038965</v>
      </c>
      <c r="I70" s="119">
        <v>0.00034647365362</v>
      </c>
      <c r="J70" s="119">
        <v>0.00238774614302</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0.16240467942118</v>
      </c>
      <c r="D72" s="119" t="s">
        <v>157</v>
      </c>
      <c r="E72" s="119">
        <v>74.22467095383412</v>
      </c>
      <c r="F72" s="119">
        <v>4.150000002475932</v>
      </c>
      <c r="G72" s="119">
        <v>28.599999991097867</v>
      </c>
      <c r="H72" s="162">
        <v>0.0120544338914</v>
      </c>
      <c r="I72" s="162">
        <v>6.7397942e-7</v>
      </c>
      <c r="J72" s="162">
        <v>0.00000464477383</v>
      </c>
      <c r="K72" s="163" t="s">
        <v>80</v>
      </c>
    </row>
    <row r="73" ht="18" customHeight="1" x14ac:dyDescent="0.2">
      <c r="B73" s="171" t="s">
        <v>160</v>
      </c>
      <c r="C73" s="162">
        <v>3.57204905750799</v>
      </c>
      <c r="D73" s="119" t="s">
        <v>157</v>
      </c>
      <c r="E73" s="119">
        <v>68.5399656533951</v>
      </c>
      <c r="F73" s="119">
        <v>4.15000000037565</v>
      </c>
      <c r="G73" s="119">
        <v>28.599999998676243</v>
      </c>
      <c r="H73" s="162">
        <v>0.24482811971384</v>
      </c>
      <c r="I73" s="162">
        <v>0.00001482400359</v>
      </c>
      <c r="J73" s="162">
        <v>0.00010216060304</v>
      </c>
      <c r="K73" s="163" t="s">
        <v>80</v>
      </c>
    </row>
    <row r="74" ht="18" customHeight="1" x14ac:dyDescent="0.2">
      <c r="B74" s="170" t="s">
        <v>184</v>
      </c>
      <c r="C74" s="119">
        <v>4.2190097010694005</v>
      </c>
      <c r="D74" s="119" t="s">
        <v>153</v>
      </c>
      <c r="E74" s="49"/>
      <c r="F74" s="49"/>
      <c r="G74" s="49"/>
      <c r="H74" s="119">
        <v>0.23551027867601002</v>
      </c>
      <c r="I74" s="119">
        <v>0.00000409930951</v>
      </c>
      <c r="J74" s="119">
        <v>0.0000038257907999999995</v>
      </c>
      <c r="K74" s="121" t="s">
        <v>80</v>
      </c>
    </row>
    <row r="75" ht="18" customHeight="1" x14ac:dyDescent="0.2">
      <c r="B75" s="172" t="s">
        <v>185</v>
      </c>
      <c r="C75" s="173">
        <v>4.2190097010694005</v>
      </c>
      <c r="D75" s="173" t="s">
        <v>157</v>
      </c>
      <c r="E75" s="49"/>
      <c r="F75" s="49"/>
      <c r="G75" s="49"/>
      <c r="H75" s="173">
        <v>0.23551027867601002</v>
      </c>
      <c r="I75" s="173">
        <v>0.00000409930951</v>
      </c>
      <c r="J75" s="173">
        <v>0.0000038257907999999995</v>
      </c>
      <c r="K75" s="174" t="s">
        <v>80</v>
      </c>
    </row>
    <row r="76" ht="18" customHeight="1" x14ac:dyDescent="0.2">
      <c r="B76" s="171" t="s">
        <v>154</v>
      </c>
      <c r="C76" s="162">
        <v>0.67546988910303</v>
      </c>
      <c r="D76" s="119" t="s">
        <v>157</v>
      </c>
      <c r="E76" s="119">
        <v>74.00651054083495</v>
      </c>
      <c r="F76" s="119">
        <v>0.8943832134430669</v>
      </c>
      <c r="G76" s="119">
        <v>0.5773972997048145</v>
      </c>
      <c r="H76" s="162">
        <v>0.04998916946792</v>
      </c>
      <c r="I76" s="162">
        <v>6.0412893e-7</v>
      </c>
      <c r="J76" s="162">
        <v>3.9001449e-7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3.28281113440662</v>
      </c>
      <c r="D78" s="119" t="s">
        <v>157</v>
      </c>
      <c r="E78" s="119">
        <v>56.21531631520649</v>
      </c>
      <c r="F78" s="119">
        <v>0.9999999986576688</v>
      </c>
      <c r="G78" s="119">
        <v>0.9999999986576688</v>
      </c>
      <c r="H78" s="162">
        <v>0.18454426632375</v>
      </c>
      <c r="I78" s="162">
        <v>0.00000328281113</v>
      </c>
      <c r="J78" s="162">
        <v>0.00000328281113</v>
      </c>
      <c r="K78" s="163" t="s">
        <v>80</v>
      </c>
    </row>
    <row r="79" ht="18" customHeight="1" x14ac:dyDescent="0.2">
      <c r="B79" s="171" t="s">
        <v>158</v>
      </c>
      <c r="C79" s="162">
        <v>0.01310795821262</v>
      </c>
      <c r="D79" s="119" t="s">
        <v>157</v>
      </c>
      <c r="E79" s="119">
        <v>74.52288666891852</v>
      </c>
      <c r="F79" s="119">
        <v>0.6999999428718046</v>
      </c>
      <c r="G79" s="119">
        <v>0.5999996240778374</v>
      </c>
      <c r="H79" s="162">
        <v>0.00097684288434</v>
      </c>
      <c r="I79" s="162">
        <v>9.17557e-9</v>
      </c>
      <c r="J79" s="162">
        <v>7.86477e-9</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v>0.24762071934713</v>
      </c>
      <c r="D81" s="168" t="s">
        <v>157</v>
      </c>
      <c r="E81" s="168">
        <v>74.00535689055373</v>
      </c>
      <c r="F81" s="168">
        <v>0.8205851292885967</v>
      </c>
      <c r="G81" s="168">
        <v>0.5859784689365566</v>
      </c>
      <c r="H81" s="167">
        <v>0.01832525970878</v>
      </c>
      <c r="I81" s="167">
        <v>2.0319388e-7</v>
      </c>
      <c r="J81" s="167">
        <v>1.4510041e-7</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273.1566993517623</v>
      </c>
      <c r="D10" s="119" t="s">
        <v>153</v>
      </c>
      <c r="E10" s="49"/>
      <c r="F10" s="49"/>
      <c r="G10" s="49"/>
      <c r="H10" s="120">
        <v>18.217009221316076</v>
      </c>
      <c r="I10" s="120">
        <v>0.0039710117836605835</v>
      </c>
      <c r="J10" s="180">
        <v>0.0010696602339283134</v>
      </c>
    </row>
    <row r="11" ht="18" customHeight="1" x14ac:dyDescent="0.2">
      <c r="B11" s="122" t="s">
        <v>154</v>
      </c>
      <c r="C11" s="119">
        <v>243.50854019239932</v>
      </c>
      <c r="D11" s="124" t="s">
        <v>153</v>
      </c>
      <c r="E11" s="119">
        <v>73.30813419739792</v>
      </c>
      <c r="F11" s="119">
        <v>14.008981910635516</v>
      </c>
      <c r="G11" s="119">
        <v>3.7995454509615287</v>
      </c>
      <c r="H11" s="119">
        <v>17.851156742636874</v>
      </c>
      <c r="I11" s="119">
        <v>0.003411306734640584</v>
      </c>
      <c r="J11" s="181">
        <v>0.0009252217661583135</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5.034862499398869</v>
      </c>
      <c r="D14" s="124" t="s">
        <v>157</v>
      </c>
      <c r="E14" s="119">
        <v>72.66384707087443</v>
      </c>
      <c r="F14" s="119">
        <v>21.836870097867983</v>
      </c>
      <c r="G14" s="119">
        <v>3.887339746087763</v>
      </c>
      <c r="H14" s="119">
        <v>0.3658524786792</v>
      </c>
      <c r="I14" s="119">
        <v>0.00010994563836000001</v>
      </c>
      <c r="J14" s="181">
        <v>0.00001957222111</v>
      </c>
    </row>
    <row r="15" ht="18" customHeight="1" x14ac:dyDescent="0.2">
      <c r="B15" s="122" t="s">
        <v>160</v>
      </c>
      <c r="C15" s="119">
        <v>24.61329665996416</v>
      </c>
      <c r="D15" s="119" t="s">
        <v>157</v>
      </c>
      <c r="E15" s="119">
        <v>69.24356035242423</v>
      </c>
      <c r="F15" s="119">
        <v>18.273026034402612</v>
      </c>
      <c r="G15" s="119">
        <v>5.073121588913633</v>
      </c>
      <c r="H15" s="119">
        <v>1.7043122927463499</v>
      </c>
      <c r="I15" s="119">
        <v>0.00044975941065999997</v>
      </c>
      <c r="J15" s="181">
        <v>0.00012486624666</v>
      </c>
      <c r="L15" s="182"/>
      <c r="M15" s="183"/>
      <c r="N15" s="184"/>
      <c r="O15" s="184"/>
    </row>
    <row r="16" ht="18" customHeight="1" x14ac:dyDescent="0.2">
      <c r="B16" s="161" t="s">
        <v>192</v>
      </c>
      <c r="C16" s="119">
        <v>2.7517219179000003</v>
      </c>
      <c r="D16" s="124" t="s">
        <v>157</v>
      </c>
      <c r="E16" s="49"/>
      <c r="F16" s="49"/>
      <c r="G16" s="49"/>
      <c r="H16" s="119">
        <v>0.1992073055</v>
      </c>
      <c r="I16" s="119">
        <v>0.0000615822</v>
      </c>
      <c r="J16" s="181">
        <v>0.0000055034000000000005</v>
      </c>
      <c r="L16" s="182"/>
      <c r="M16" s="183"/>
      <c r="N16" s="184"/>
      <c r="O16" s="184"/>
    </row>
    <row r="17" ht="18" customHeight="1" x14ac:dyDescent="0.2">
      <c r="B17" s="122" t="s">
        <v>193</v>
      </c>
      <c r="C17" s="162">
        <v>0.0240104569</v>
      </c>
      <c r="D17" s="124" t="s">
        <v>157</v>
      </c>
      <c r="E17" s="119">
        <v>72.04663814623203</v>
      </c>
      <c r="F17" s="119">
        <v>6.3139156673024415</v>
      </c>
      <c r="G17" s="119">
        <v>1.999128971177554</v>
      </c>
      <c r="H17" s="162">
        <v>0.0017298727</v>
      </c>
      <c r="I17" s="162">
        <v>1.516e-7</v>
      </c>
      <c r="J17" s="185">
        <v>4.8e-8</v>
      </c>
      <c r="L17" s="184"/>
      <c r="M17" s="184"/>
      <c r="N17" s="184"/>
      <c r="O17" s="184"/>
    </row>
    <row r="18" ht="18" customHeight="1" x14ac:dyDescent="0.2">
      <c r="B18" s="122" t="s">
        <v>194</v>
      </c>
      <c r="C18" s="162">
        <v>2.727711461</v>
      </c>
      <c r="D18" s="124" t="s">
        <v>157</v>
      </c>
      <c r="E18" s="119">
        <v>72.39674563218034</v>
      </c>
      <c r="F18" s="119">
        <v>22.52093041302802</v>
      </c>
      <c r="G18" s="119">
        <v>1.9999915966185104</v>
      </c>
      <c r="H18" s="162">
        <v>0.1974774328</v>
      </c>
      <c r="I18" s="162">
        <v>0.0000614306</v>
      </c>
      <c r="J18" s="185">
        <v>0.0000054554</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256.4727851669764</v>
      </c>
      <c r="D20" s="124" t="s">
        <v>157</v>
      </c>
      <c r="E20" s="49"/>
      <c r="F20" s="49"/>
      <c r="G20" s="49"/>
      <c r="H20" s="119">
        <v>17.058804786362526</v>
      </c>
      <c r="I20" s="119">
        <v>0.0038119042377905833</v>
      </c>
      <c r="J20" s="181">
        <v>0.0010362924493983133</v>
      </c>
    </row>
    <row r="21" ht="18" customHeight="1" x14ac:dyDescent="0.2">
      <c r="B21" s="122" t="s">
        <v>180</v>
      </c>
      <c r="C21" s="119">
        <v>116.30787547463063</v>
      </c>
      <c r="D21" s="124" t="s">
        <v>157</v>
      </c>
      <c r="E21" s="119">
        <v>72.47891997545406</v>
      </c>
      <c r="F21" s="119">
        <v>24.295449896652613</v>
      </c>
      <c r="G21" s="119">
        <v>3.945246661908878</v>
      </c>
      <c r="H21" s="119">
        <v>8.42986919904083</v>
      </c>
      <c r="I21" s="119">
        <v>0.00282575216118</v>
      </c>
      <c r="J21" s="181">
        <v>0.00045886325746999997</v>
      </c>
    </row>
    <row r="22" ht="18" customHeight="1" x14ac:dyDescent="0.2">
      <c r="B22" s="122" t="s">
        <v>181</v>
      </c>
      <c r="C22" s="119">
        <v>110.167131079628</v>
      </c>
      <c r="D22" s="124" t="s">
        <v>157</v>
      </c>
      <c r="E22" s="119">
        <v>74.18193036226005</v>
      </c>
      <c r="F22" s="119">
        <v>3.899999999904244</v>
      </c>
      <c r="G22" s="119">
        <v>3.8999999999042436</v>
      </c>
      <c r="H22" s="119">
        <v>8.17241044595894</v>
      </c>
      <c r="I22" s="119">
        <v>0.00042965181120000005</v>
      </c>
      <c r="J22" s="181">
        <v>0.0004296518112</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1.4777379931027184</v>
      </c>
      <c r="D24" s="124" t="s">
        <v>157</v>
      </c>
      <c r="E24" s="119">
        <v>68.20951822345124</v>
      </c>
      <c r="F24" s="119">
        <v>3.1751543186162223</v>
      </c>
      <c r="G24" s="119">
        <v>3.7862936896991646</v>
      </c>
      <c r="H24" s="119">
        <v>0.10079579657002614</v>
      </c>
      <c r="I24" s="119">
        <v>0.000004692046170583366</v>
      </c>
      <c r="J24" s="181">
        <v>0.0000055951500383135306</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23.62372518288623</v>
      </c>
      <c r="D26" s="124" t="s">
        <v>157</v>
      </c>
      <c r="E26" s="119">
        <v>69.25783697839589</v>
      </c>
      <c r="F26" s="119">
        <v>18.745240511043605</v>
      </c>
      <c r="G26" s="119">
        <v>5.201851221966605</v>
      </c>
      <c r="H26" s="119">
        <v>1.63612810753876</v>
      </c>
      <c r="I26" s="119">
        <v>0.00044283241032</v>
      </c>
      <c r="J26" s="181">
        <v>0.00012288710371</v>
      </c>
    </row>
    <row r="27" ht="18" customHeight="1" x14ac:dyDescent="0.2">
      <c r="B27" s="122" t="s">
        <v>191</v>
      </c>
      <c r="C27" s="119">
        <v>4.8963154367288295</v>
      </c>
      <c r="D27" s="124" t="s">
        <v>157</v>
      </c>
      <c r="E27" s="119">
        <v>72.65245660528534</v>
      </c>
      <c r="F27" s="119">
        <v>22.25669696493359</v>
      </c>
      <c r="G27" s="119">
        <v>3.9407442656290237</v>
      </c>
      <c r="H27" s="119">
        <v>0.35572934479273</v>
      </c>
      <c r="I27" s="119">
        <v>0.00010897580892000001</v>
      </c>
      <c r="J27" s="181">
        <v>0.000019295126980000002</v>
      </c>
    </row>
    <row r="28" ht="18" customHeight="1" x14ac:dyDescent="0.2">
      <c r="B28" s="170" t="s">
        <v>198</v>
      </c>
      <c r="C28" s="119">
        <v>119.5723293125374</v>
      </c>
      <c r="D28" s="124" t="s">
        <v>157</v>
      </c>
      <c r="E28" s="49"/>
      <c r="F28" s="49"/>
      <c r="G28" s="49"/>
      <c r="H28" s="119">
        <v>8.08573536185098</v>
      </c>
      <c r="I28" s="119">
        <v>0.0032219063319900002</v>
      </c>
      <c r="J28" s="181">
        <v>0.00041762815992</v>
      </c>
    </row>
    <row r="29" ht="18" customHeight="1" x14ac:dyDescent="0.2">
      <c r="B29" s="122" t="s">
        <v>180</v>
      </c>
      <c r="C29" s="162">
        <v>80.1990173407172</v>
      </c>
      <c r="D29" s="124" t="s">
        <v>157</v>
      </c>
      <c r="E29" s="119">
        <v>72.478919975454</v>
      </c>
      <c r="F29" s="119">
        <v>32.99999999995427</v>
      </c>
      <c r="G29" s="119">
        <v>3.1999999999963213</v>
      </c>
      <c r="H29" s="162">
        <v>5.81273815994789</v>
      </c>
      <c r="I29" s="162">
        <v>0.00264656757224</v>
      </c>
      <c r="J29" s="185">
        <v>0.00025663685549</v>
      </c>
    </row>
    <row r="30" ht="18" customHeight="1" x14ac:dyDescent="0.2">
      <c r="B30" s="122" t="s">
        <v>181</v>
      </c>
      <c r="C30" s="162">
        <v>27.436713736605</v>
      </c>
      <c r="D30" s="124" t="s">
        <v>157</v>
      </c>
      <c r="E30" s="119">
        <v>74.5228866690423</v>
      </c>
      <c r="F30" s="119">
        <v>3.899999999899423</v>
      </c>
      <c r="G30" s="119">
        <v>3.899999999899423</v>
      </c>
      <c r="H30" s="162">
        <v>2.04466310836397</v>
      </c>
      <c r="I30" s="162">
        <v>0.00010700318357</v>
      </c>
      <c r="J30" s="185">
        <v>0.00010700318357</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8.78927343373786</v>
      </c>
      <c r="D34" s="124" t="s">
        <v>157</v>
      </c>
      <c r="E34" s="119">
        <v>69.90823179356394</v>
      </c>
      <c r="F34" s="119">
        <v>41.82340403689887</v>
      </c>
      <c r="G34" s="119">
        <v>4.988074004127925</v>
      </c>
      <c r="H34" s="162">
        <v>0.61444256450276</v>
      </c>
      <c r="I34" s="162">
        <v>0.00036759733401</v>
      </c>
      <c r="J34" s="185">
        <v>0.00004384154633</v>
      </c>
    </row>
    <row r="35" ht="18" customHeight="1" x14ac:dyDescent="0.2">
      <c r="B35" s="122" t="s">
        <v>199</v>
      </c>
      <c r="C35" s="119">
        <v>3.14732480147734</v>
      </c>
      <c r="D35" s="124" t="s">
        <v>157</v>
      </c>
      <c r="E35" s="49"/>
      <c r="F35" s="49"/>
      <c r="G35" s="49"/>
      <c r="H35" s="119">
        <v>0.22833409353912</v>
      </c>
      <c r="I35" s="119">
        <v>0.00010073824217</v>
      </c>
      <c r="J35" s="181">
        <v>0.00001014657453</v>
      </c>
    </row>
    <row r="36" ht="18" customHeight="1" x14ac:dyDescent="0.2">
      <c r="B36" s="170" t="s">
        <v>200</v>
      </c>
      <c r="C36" s="119">
        <v>34.44150029603203</v>
      </c>
      <c r="D36" s="124" t="s">
        <v>157</v>
      </c>
      <c r="E36" s="49"/>
      <c r="F36" s="49"/>
      <c r="G36" s="49"/>
      <c r="H36" s="119">
        <v>2.38345888210562</v>
      </c>
      <c r="I36" s="119">
        <v>0.00018165465574</v>
      </c>
      <c r="J36" s="181">
        <v>0.00013457813257</v>
      </c>
    </row>
    <row r="37" ht="18" customHeight="1" x14ac:dyDescent="0.2">
      <c r="B37" s="122" t="s">
        <v>180</v>
      </c>
      <c r="C37" s="162">
        <v>1.34630943271234</v>
      </c>
      <c r="D37" s="124" t="s">
        <v>157</v>
      </c>
      <c r="E37" s="119">
        <v>72.47891997545656</v>
      </c>
      <c r="F37" s="119">
        <v>33</v>
      </c>
      <c r="G37" s="119">
        <v>3.1994889698736624</v>
      </c>
      <c r="H37" s="162">
        <v>0.09757905363576</v>
      </c>
      <c r="I37" s="162">
        <v>0.00004442821128</v>
      </c>
      <c r="J37" s="185">
        <v>0.00000430750218</v>
      </c>
    </row>
    <row r="38" ht="18" customHeight="1" x14ac:dyDescent="0.2">
      <c r="B38" s="122" t="s">
        <v>181</v>
      </c>
      <c r="C38" s="162">
        <v>30.5045570213477</v>
      </c>
      <c r="D38" s="124" t="s">
        <v>157</v>
      </c>
      <c r="E38" s="119">
        <v>74.52288666904221</v>
      </c>
      <c r="F38" s="119">
        <v>3.899999999893261</v>
      </c>
      <c r="G38" s="119">
        <v>3.899999999893261</v>
      </c>
      <c r="H38" s="162">
        <v>2.27328764579123</v>
      </c>
      <c r="I38" s="162">
        <v>0.00011896777238</v>
      </c>
      <c r="J38" s="185">
        <v>0.00011896777238</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2.42026347370487</v>
      </c>
      <c r="D42" s="124" t="s">
        <v>157</v>
      </c>
      <c r="E42" s="119">
        <v>68.5817553104264</v>
      </c>
      <c r="F42" s="119">
        <v>6.655960681561885</v>
      </c>
      <c r="G42" s="119">
        <v>4.410330774302146</v>
      </c>
      <c r="H42" s="162">
        <v>0.16598591734039</v>
      </c>
      <c r="I42" s="162">
        <v>0.00001610917852</v>
      </c>
      <c r="J42" s="185">
        <v>0.00001067416248</v>
      </c>
    </row>
    <row r="43" ht="18" customHeight="1" x14ac:dyDescent="0.2">
      <c r="B43" s="122" t="s">
        <v>199</v>
      </c>
      <c r="C43" s="119">
        <v>0.17037036826712</v>
      </c>
      <c r="D43" s="124" t="s">
        <v>157</v>
      </c>
      <c r="E43" s="49"/>
      <c r="F43" s="49"/>
      <c r="G43" s="49"/>
      <c r="H43" s="119">
        <v>0.01259218267863</v>
      </c>
      <c r="I43" s="119">
        <v>0.00000214949356</v>
      </c>
      <c r="J43" s="181">
        <v>6.2869553e-7</v>
      </c>
    </row>
    <row r="44" ht="18" customHeight="1" x14ac:dyDescent="0.2">
      <c r="B44" s="170" t="s">
        <v>201</v>
      </c>
      <c r="C44" s="119">
        <v>63.56274761743358</v>
      </c>
      <c r="D44" s="124" t="s">
        <v>157</v>
      </c>
      <c r="E44" s="49"/>
      <c r="F44" s="49"/>
      <c r="G44" s="49"/>
      <c r="H44" s="119">
        <v>3.980820502724886</v>
      </c>
      <c r="I44" s="119">
        <v>0.00025371915208058333</v>
      </c>
      <c r="J44" s="181">
        <v>0.0002521500599383135</v>
      </c>
    </row>
    <row r="45" ht="18" customHeight="1" x14ac:dyDescent="0.2">
      <c r="B45" s="122" t="s">
        <v>180</v>
      </c>
      <c r="C45" s="162">
        <v>0.09105111650219</v>
      </c>
      <c r="D45" s="124" t="s">
        <v>157</v>
      </c>
      <c r="E45" s="119">
        <v>72.47891997547632</v>
      </c>
      <c r="F45" s="119">
        <v>32.99999994978348</v>
      </c>
      <c r="G45" s="119">
        <v>3.199999969171076</v>
      </c>
      <c r="H45" s="162">
        <v>0.00659928658664</v>
      </c>
      <c r="I45" s="162">
        <v>0.00000300468684</v>
      </c>
      <c r="J45" s="185">
        <v>2.9136357e-7</v>
      </c>
    </row>
    <row r="46" ht="18" customHeight="1" x14ac:dyDescent="0.2">
      <c r="B46" s="122" t="s">
        <v>181</v>
      </c>
      <c r="C46" s="162">
        <v>52.2258603216753</v>
      </c>
      <c r="D46" s="124" t="s">
        <v>157</v>
      </c>
      <c r="E46" s="119">
        <v>73.80366102277542</v>
      </c>
      <c r="F46" s="119">
        <v>3.899999999913191</v>
      </c>
      <c r="G46" s="119">
        <v>3.899999999913191</v>
      </c>
      <c r="H46" s="162">
        <v>3.85445969180374</v>
      </c>
      <c r="I46" s="162">
        <v>0.00020368085525</v>
      </c>
      <c r="J46" s="185">
        <v>0.00020368085525</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v>1.4697624240146583</v>
      </c>
      <c r="D48" s="124" t="s">
        <v>157</v>
      </c>
      <c r="E48" s="49"/>
      <c r="F48" s="49"/>
      <c r="G48" s="49"/>
      <c r="H48" s="119">
        <v>0.10021334075952615</v>
      </c>
      <c r="I48" s="119">
        <v>0.000004661739010583366</v>
      </c>
      <c r="J48" s="181">
        <v>0.0000055496892983135304</v>
      </c>
    </row>
    <row r="49" ht="18" customHeight="1" x14ac:dyDescent="0.2">
      <c r="B49" s="187" t="s">
        <v>202</v>
      </c>
      <c r="C49" s="162">
        <v>1.4697624240146583</v>
      </c>
      <c r="D49" s="124" t="s">
        <v>157</v>
      </c>
      <c r="E49" s="119">
        <v>68.18336019626442</v>
      </c>
      <c r="F49" s="119">
        <v>3.171763636363637</v>
      </c>
      <c r="G49" s="119">
        <v>3.775909090909091</v>
      </c>
      <c r="H49" s="162">
        <v>0.10021334075952615</v>
      </c>
      <c r="I49" s="162">
        <v>0.000004661739010583366</v>
      </c>
      <c r="J49" s="185">
        <v>0.0000055496892983135304</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9.5116960994435</v>
      </c>
      <c r="D51" s="124" t="s">
        <v>157</v>
      </c>
      <c r="E51" s="119">
        <v>68.49715039084656</v>
      </c>
      <c r="F51" s="119">
        <v>4.3396989725539115</v>
      </c>
      <c r="G51" s="119">
        <v>4.373509673257313</v>
      </c>
      <c r="H51" s="162">
        <v>0.65152407819561</v>
      </c>
      <c r="I51" s="162">
        <v>0.00004127789779</v>
      </c>
      <c r="J51" s="185">
        <v>0.0000415994949</v>
      </c>
    </row>
    <row r="52" ht="18" customHeight="1" x14ac:dyDescent="0.2">
      <c r="B52" s="122" t="s">
        <v>199</v>
      </c>
      <c r="C52" s="119">
        <v>0.26437765579793</v>
      </c>
      <c r="D52" s="124" t="s">
        <v>157</v>
      </c>
      <c r="E52" s="49"/>
      <c r="F52" s="49"/>
      <c r="G52" s="49"/>
      <c r="H52" s="119">
        <v>0.01954818357498</v>
      </c>
      <c r="I52" s="119">
        <v>0.00000109397319</v>
      </c>
      <c r="J52" s="181">
        <v>0.00000102865692</v>
      </c>
    </row>
    <row r="53" ht="18" customHeight="1" x14ac:dyDescent="0.2">
      <c r="B53" s="170" t="s">
        <v>203</v>
      </c>
      <c r="C53" s="119">
        <v>38.8962079409734</v>
      </c>
      <c r="D53" s="124" t="s">
        <v>157</v>
      </c>
      <c r="E53" s="49"/>
      <c r="F53" s="49"/>
      <c r="G53" s="49"/>
      <c r="H53" s="119">
        <v>2.60879003968104</v>
      </c>
      <c r="I53" s="119">
        <v>0.00015462409798</v>
      </c>
      <c r="J53" s="181">
        <v>0.00023193609696999998</v>
      </c>
    </row>
    <row r="54" ht="18" customHeight="1" x14ac:dyDescent="0.2">
      <c r="B54" s="122" t="s">
        <v>180</v>
      </c>
      <c r="C54" s="162">
        <v>34.6714975846989</v>
      </c>
      <c r="D54" s="124" t="s">
        <v>157</v>
      </c>
      <c r="E54" s="119">
        <v>72.47891997545405</v>
      </c>
      <c r="F54" s="119">
        <v>3.799999999946474</v>
      </c>
      <c r="G54" s="119">
        <v>5.699999999919711</v>
      </c>
      <c r="H54" s="162">
        <v>2.51295269887054</v>
      </c>
      <c r="I54" s="162">
        <v>0.00013175169082</v>
      </c>
      <c r="J54" s="185">
        <v>0.00019762753623</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0.00797556908806</v>
      </c>
      <c r="D57" s="124" t="s">
        <v>157</v>
      </c>
      <c r="E57" s="49"/>
      <c r="F57" s="49"/>
      <c r="G57" s="49"/>
      <c r="H57" s="119">
        <v>0.0005824558105</v>
      </c>
      <c r="I57" s="119">
        <v>3.030716e-8</v>
      </c>
      <c r="J57" s="181">
        <v>4.546074e-8</v>
      </c>
    </row>
    <row r="58" ht="18" customHeight="1" x14ac:dyDescent="0.2">
      <c r="B58" s="187" t="s">
        <v>204</v>
      </c>
      <c r="C58" s="162">
        <v>0.00797556908806</v>
      </c>
      <c r="D58" s="124" t="s">
        <v>157</v>
      </c>
      <c r="E58" s="119">
        <v>73.02999999987188</v>
      </c>
      <c r="F58" s="119">
        <v>3.7999996822009847</v>
      </c>
      <c r="G58" s="119">
        <v>5.699999523301477</v>
      </c>
      <c r="H58" s="162">
        <v>0.0005824558105</v>
      </c>
      <c r="I58" s="162">
        <v>3.030716e-8</v>
      </c>
      <c r="J58" s="185">
        <v>4.546074e-8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2.902492176</v>
      </c>
      <c r="D60" s="124"/>
      <c r="E60" s="119">
        <v>70.34490882982487</v>
      </c>
      <c r="F60" s="119">
        <v>6.149198315702884</v>
      </c>
      <c r="G60" s="119">
        <v>9.223763020403744</v>
      </c>
      <c r="H60" s="162">
        <v>0.2041755475</v>
      </c>
      <c r="I60" s="162">
        <v>0.000017848</v>
      </c>
      <c r="J60" s="185">
        <v>0.0000267719</v>
      </c>
    </row>
    <row r="61" ht="18" customHeight="1" x14ac:dyDescent="0.2">
      <c r="B61" s="122" t="s">
        <v>199</v>
      </c>
      <c r="C61" s="119">
        <v>1.31424261118644</v>
      </c>
      <c r="D61" s="124" t="s">
        <v>157</v>
      </c>
      <c r="E61" s="49"/>
      <c r="F61" s="49"/>
      <c r="G61" s="49"/>
      <c r="H61" s="119">
        <v>0.095254885</v>
      </c>
      <c r="I61" s="119">
        <v>0.0000049941</v>
      </c>
      <c r="J61" s="181">
        <v>0.0000074912</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13.93219226688593</v>
      </c>
      <c r="D69" s="124" t="s">
        <v>153</v>
      </c>
      <c r="E69" s="49"/>
      <c r="F69" s="49"/>
      <c r="G69" s="49"/>
      <c r="H69" s="119">
        <v>0.9589971294535501</v>
      </c>
      <c r="I69" s="119">
        <v>0.00009752534586999998</v>
      </c>
      <c r="J69" s="181">
        <v>0.00002786438453</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10.2019276858772</v>
      </c>
      <c r="D71" s="124" t="s">
        <v>157</v>
      </c>
      <c r="E71" s="119">
        <v>74.52299999999936</v>
      </c>
      <c r="F71" s="119">
        <v>6.999999999888217</v>
      </c>
      <c r="G71" s="119">
        <v>1.9999999998280324</v>
      </c>
      <c r="H71" s="162">
        <v>0.76027825693462</v>
      </c>
      <c r="I71" s="162">
        <v>0.0000714134938</v>
      </c>
      <c r="J71" s="185">
        <v>0.00002040385537</v>
      </c>
    </row>
    <row r="72" ht="18" customHeight="1" x14ac:dyDescent="0.2">
      <c r="B72" s="122" t="s">
        <v>180</v>
      </c>
      <c r="C72" s="162">
        <v>2.60214604126076</v>
      </c>
      <c r="D72" s="124" t="s">
        <v>157</v>
      </c>
      <c r="E72" s="119">
        <v>72.4770000000015</v>
      </c>
      <c r="F72" s="119">
        <v>7</v>
      </c>
      <c r="G72" s="119">
        <v>1.9999999990309845</v>
      </c>
      <c r="H72" s="162">
        <v>0.18859573863246</v>
      </c>
      <c r="I72" s="162">
        <v>0.00001821502229</v>
      </c>
      <c r="J72" s="185">
        <v>0.00000520429208</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0.98957147707793</v>
      </c>
      <c r="D75" s="124" t="s">
        <v>157</v>
      </c>
      <c r="E75" s="119">
        <v>68.90273900065169</v>
      </c>
      <c r="F75" s="119">
        <v>7</v>
      </c>
      <c r="G75" s="119">
        <v>1.9999999958003436</v>
      </c>
      <c r="H75" s="162">
        <v>0.06818418520759</v>
      </c>
      <c r="I75" s="162">
        <v>0.00000692700034</v>
      </c>
      <c r="J75" s="185">
        <v>0.00000197914295</v>
      </c>
    </row>
    <row r="76" ht="18" customHeight="1" x14ac:dyDescent="0.2">
      <c r="B76" s="122" t="s">
        <v>199</v>
      </c>
      <c r="C76" s="119">
        <v>0.13854706267004</v>
      </c>
      <c r="D76" s="124" t="s">
        <v>157</v>
      </c>
      <c r="E76" s="49"/>
      <c r="F76" s="49"/>
      <c r="G76" s="49"/>
      <c r="H76" s="119">
        <v>0.01012313388647</v>
      </c>
      <c r="I76" s="119">
        <v>9.6982944e-7</v>
      </c>
      <c r="J76" s="181">
        <v>2.7709413e-7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319.9022481631582</v>
      </c>
      <c r="D10" s="191" t="s">
        <v>153</v>
      </c>
      <c r="E10" s="192"/>
      <c r="F10" s="192"/>
      <c r="G10" s="192"/>
      <c r="H10" s="191">
        <v>17.746901054252948</v>
      </c>
      <c r="I10" s="191">
        <v>0.00028693426835</v>
      </c>
      <c r="J10" s="193">
        <v>0.00026310151324999997</v>
      </c>
      <c r="K10" s="194" t="s">
        <v>80</v>
      </c>
    </row>
    <row r="11" ht="18" customHeight="1" x14ac:dyDescent="0.2">
      <c r="B11" s="122" t="s">
        <v>154</v>
      </c>
      <c r="C11" s="119">
        <v>100.254522036857</v>
      </c>
      <c r="D11" s="119" t="s">
        <v>157</v>
      </c>
      <c r="E11" s="119">
        <v>74.33161896078742</v>
      </c>
      <c r="F11" s="119">
        <v>0.7720002893390325</v>
      </c>
      <c r="G11" s="119">
        <v>0.591627873286298</v>
      </c>
      <c r="H11" s="119">
        <v>7.45208093113952</v>
      </c>
      <c r="I11" s="119">
        <v>0.00007739652002</v>
      </c>
      <c r="J11" s="119">
        <v>0.00005931336966</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180.475964743181</v>
      </c>
      <c r="D13" s="119" t="s">
        <v>157</v>
      </c>
      <c r="E13" s="119">
        <v>56.215316315205406</v>
      </c>
      <c r="F13" s="119">
        <v>0.9999999999823743</v>
      </c>
      <c r="G13" s="119">
        <v>0.9999999999823743</v>
      </c>
      <c r="H13" s="119">
        <v>10.14551344532978</v>
      </c>
      <c r="I13" s="119">
        <v>0.00018047596474</v>
      </c>
      <c r="J13" s="119">
        <v>0.00018047596474</v>
      </c>
      <c r="K13" s="181" t="s">
        <v>80</v>
      </c>
    </row>
    <row r="14" ht="18" customHeight="1" x14ac:dyDescent="0.2">
      <c r="B14" s="122" t="s">
        <v>158</v>
      </c>
      <c r="C14" s="119">
        <v>2.00350099757573</v>
      </c>
      <c r="D14" s="119" t="s">
        <v>157</v>
      </c>
      <c r="E14" s="119">
        <v>74.52288666904265</v>
      </c>
      <c r="F14" s="119">
        <v>0.7000000008470119</v>
      </c>
      <c r="G14" s="119">
        <v>0.6000000007260101</v>
      </c>
      <c r="H14" s="119">
        <v>0.14930667778365</v>
      </c>
      <c r="I14" s="119">
        <v>0.0000014024507</v>
      </c>
      <c r="J14" s="119">
        <v>0.0000012021006</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v>37.16826038554452</v>
      </c>
      <c r="D16" s="119" t="s">
        <v>157</v>
      </c>
      <c r="E16" s="119">
        <v>74.20475915196249</v>
      </c>
      <c r="F16" s="119">
        <v>0.7441653874324792</v>
      </c>
      <c r="G16" s="119">
        <v>0.594864489773082</v>
      </c>
      <c r="H16" s="119">
        <v>2.75806181000676</v>
      </c>
      <c r="I16" s="119">
        <v>0.000027659332890000004</v>
      </c>
      <c r="J16" s="119">
        <v>0.00002211007825</v>
      </c>
      <c r="K16" s="181" t="s">
        <v>80</v>
      </c>
    </row>
    <row r="17" ht="18" customHeight="1" x14ac:dyDescent="0.2">
      <c r="B17" s="161" t="s">
        <v>221</v>
      </c>
      <c r="C17" s="125">
        <v>164.5635308632814</v>
      </c>
      <c r="D17" s="125" t="s">
        <v>153</v>
      </c>
      <c r="E17" s="49"/>
      <c r="F17" s="49"/>
      <c r="G17" s="49"/>
      <c r="H17" s="125">
        <v>9.214931043043439</v>
      </c>
      <c r="I17" s="125">
        <v>0.0001661239716</v>
      </c>
      <c r="J17" s="195">
        <v>0.00015626187383000002</v>
      </c>
      <c r="K17" s="181" t="s">
        <v>80</v>
      </c>
    </row>
    <row r="18" ht="18" customHeight="1" x14ac:dyDescent="0.2">
      <c r="B18" s="122" t="s">
        <v>154</v>
      </c>
      <c r="C18" s="119">
        <v>13.5611553170459</v>
      </c>
      <c r="D18" s="119" t="s">
        <v>157</v>
      </c>
      <c r="E18" s="119">
        <v>73.37985247426039</v>
      </c>
      <c r="F18" s="119">
        <v>1.1302806443587698</v>
      </c>
      <c r="G18" s="119">
        <v>0.5499673667644902</v>
      </c>
      <c r="H18" s="119">
        <v>0.99511557654536</v>
      </c>
      <c r="I18" s="119">
        <v>0.00001532791137</v>
      </c>
      <c r="J18" s="119">
        <v>0.00000745819288</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145.891389234033</v>
      </c>
      <c r="D20" s="119" t="s">
        <v>157</v>
      </c>
      <c r="E20" s="119">
        <v>56.21531631520542</v>
      </c>
      <c r="F20" s="119">
        <v>0.9999999999723561</v>
      </c>
      <c r="G20" s="119">
        <v>0.9999999999723561</v>
      </c>
      <c r="H20" s="119">
        <v>8.20133059345592</v>
      </c>
      <c r="I20" s="119">
        <v>0.00014589138923</v>
      </c>
      <c r="J20" s="119">
        <v>0.00014589138923</v>
      </c>
      <c r="K20" s="181" t="s">
        <v>80</v>
      </c>
    </row>
    <row r="21" ht="18" customHeight="1" x14ac:dyDescent="0.2">
      <c r="B21" s="122" t="s">
        <v>158</v>
      </c>
      <c r="C21" s="119">
        <v>0.24804290156197</v>
      </c>
      <c r="D21" s="119" t="s">
        <v>157</v>
      </c>
      <c r="E21" s="119">
        <v>74.52288666902977</v>
      </c>
      <c r="F21" s="119">
        <v>0.6999999955919762</v>
      </c>
      <c r="G21" s="119">
        <v>0.5999999962216939</v>
      </c>
      <c r="H21" s="119">
        <v>0.01848487304216</v>
      </c>
      <c r="I21" s="119">
        <v>1.7363003e-7</v>
      </c>
      <c r="J21" s="119">
        <v>1.4882574e-7</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v>4.86294341064052</v>
      </c>
      <c r="D23" s="119" t="s">
        <v>157</v>
      </c>
      <c r="E23" s="119">
        <v>73.60798400076027</v>
      </c>
      <c r="F23" s="119">
        <v>0.9728760074912847</v>
      </c>
      <c r="G23" s="119">
        <v>0.5682702319655436</v>
      </c>
      <c r="H23" s="119">
        <v>0.35795146076703</v>
      </c>
      <c r="I23" s="119">
        <v>0.00000473104097</v>
      </c>
      <c r="J23" s="119">
        <v>0.00000276346598</v>
      </c>
      <c r="K23" s="181" t="s">
        <v>80</v>
      </c>
    </row>
    <row r="24" ht="18" customHeight="1" x14ac:dyDescent="0.2">
      <c r="B24" s="170" t="s">
        <v>223</v>
      </c>
      <c r="C24" s="125">
        <v>164.5635308632814</v>
      </c>
      <c r="D24" s="125" t="s">
        <v>153</v>
      </c>
      <c r="E24" s="49"/>
      <c r="F24" s="49"/>
      <c r="G24" s="49"/>
      <c r="H24" s="125">
        <v>9.214931043043439</v>
      </c>
      <c r="I24" s="125">
        <v>0.00016612397159999998</v>
      </c>
      <c r="J24" s="195">
        <v>0.00015626187383000002</v>
      </c>
      <c r="K24" s="181" t="s">
        <v>80</v>
      </c>
    </row>
    <row r="25" ht="18" customHeight="1" x14ac:dyDescent="0.2">
      <c r="B25" s="122" t="s">
        <v>154</v>
      </c>
      <c r="C25" s="162">
        <v>13.5611553170459</v>
      </c>
      <c r="D25" s="119" t="s">
        <v>157</v>
      </c>
      <c r="E25" s="119">
        <v>73.37985247426039</v>
      </c>
      <c r="F25" s="119">
        <v>1.1302806443587698</v>
      </c>
      <c r="G25" s="119">
        <v>0.5499673667644902</v>
      </c>
      <c r="H25" s="162">
        <v>0.99511557654536</v>
      </c>
      <c r="I25" s="162">
        <v>0.00001532791137</v>
      </c>
      <c r="J25" s="162">
        <v>0.00000745819288</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145.891389234033</v>
      </c>
      <c r="D27" s="119" t="s">
        <v>157</v>
      </c>
      <c r="E27" s="119">
        <v>56.21531631520542</v>
      </c>
      <c r="F27" s="119">
        <v>0.9999999999723561</v>
      </c>
      <c r="G27" s="119">
        <v>0.9999999999723561</v>
      </c>
      <c r="H27" s="162">
        <v>8.20133059345592</v>
      </c>
      <c r="I27" s="162">
        <v>0.00014589138923</v>
      </c>
      <c r="J27" s="162">
        <v>0.00014589138923</v>
      </c>
      <c r="K27" s="185" t="s">
        <v>80</v>
      </c>
    </row>
    <row r="28" ht="18" customHeight="1" x14ac:dyDescent="0.2">
      <c r="B28" s="122" t="s">
        <v>158</v>
      </c>
      <c r="C28" s="162">
        <v>0.24804290156197</v>
      </c>
      <c r="D28" s="119" t="s">
        <v>157</v>
      </c>
      <c r="E28" s="119">
        <v>74.52288666902977</v>
      </c>
      <c r="F28" s="119">
        <v>0.6999999955919762</v>
      </c>
      <c r="G28" s="119">
        <v>0.5999999962216939</v>
      </c>
      <c r="H28" s="162">
        <v>0.01848487304216</v>
      </c>
      <c r="I28" s="162">
        <v>1.7363003e-7</v>
      </c>
      <c r="J28" s="162">
        <v>1.4882574e-7</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v>4.86294341064052</v>
      </c>
      <c r="D30" s="119" t="s">
        <v>157</v>
      </c>
      <c r="E30" s="119">
        <v>73.60798400076027</v>
      </c>
      <c r="F30" s="119">
        <v>0.9728760074912847</v>
      </c>
      <c r="G30" s="119">
        <v>0.5682702319655436</v>
      </c>
      <c r="H30" s="162">
        <v>0.35795146076703</v>
      </c>
      <c r="I30" s="162">
        <v>0.00000473104097</v>
      </c>
      <c r="J30" s="162">
        <v>0.00000276346598</v>
      </c>
      <c r="K30" s="185" t="s">
        <v>80</v>
      </c>
    </row>
    <row r="31" ht="18" customHeight="1" x14ac:dyDescent="0.2">
      <c r="B31" s="161" t="s">
        <v>224</v>
      </c>
      <c r="C31" s="125">
        <v>155.33871729987686</v>
      </c>
      <c r="D31" s="125" t="s">
        <v>153</v>
      </c>
      <c r="E31" s="49"/>
      <c r="F31" s="49"/>
      <c r="G31" s="49"/>
      <c r="H31" s="119">
        <v>8.53197001120951</v>
      </c>
      <c r="I31" s="119">
        <v>0.00012081029675000001</v>
      </c>
      <c r="J31" s="119">
        <v>0.00010683963941999999</v>
      </c>
      <c r="K31" s="181" t="s">
        <v>80</v>
      </c>
    </row>
    <row r="32" ht="18" customHeight="1" x14ac:dyDescent="0.2">
      <c r="B32" s="122" t="s">
        <v>154</v>
      </c>
      <c r="C32" s="119">
        <v>86.6933667198111</v>
      </c>
      <c r="D32" s="119" t="s">
        <v>157</v>
      </c>
      <c r="E32" s="119">
        <v>74.48050063002825</v>
      </c>
      <c r="F32" s="119">
        <v>0.715955683790697</v>
      </c>
      <c r="G32" s="119">
        <v>0.5981446879043641</v>
      </c>
      <c r="H32" s="119">
        <v>6.45696535459416</v>
      </c>
      <c r="I32" s="119">
        <v>0.00006206860865</v>
      </c>
      <c r="J32" s="119">
        <v>0.00005185517678</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34.584575509148</v>
      </c>
      <c r="D34" s="119" t="s">
        <v>157</v>
      </c>
      <c r="E34" s="119">
        <v>56.21531631520538</v>
      </c>
      <c r="F34" s="119">
        <v>1</v>
      </c>
      <c r="G34" s="119">
        <v>1</v>
      </c>
      <c r="H34" s="119">
        <v>1.94418285187386</v>
      </c>
      <c r="I34" s="119">
        <v>0.00003458457551</v>
      </c>
      <c r="J34" s="119">
        <v>0.00003458457551</v>
      </c>
      <c r="K34" s="181" t="s">
        <v>80</v>
      </c>
    </row>
    <row r="35" ht="18" customHeight="1" x14ac:dyDescent="0.2">
      <c r="B35" s="122" t="s">
        <v>158</v>
      </c>
      <c r="C35" s="119">
        <v>1.75545809601376</v>
      </c>
      <c r="D35" s="119" t="s">
        <v>157</v>
      </c>
      <c r="E35" s="119">
        <v>74.52288666904445</v>
      </c>
      <c r="F35" s="119">
        <v>0.7000000015895383</v>
      </c>
      <c r="G35" s="119">
        <v>0.6000000013624615</v>
      </c>
      <c r="H35" s="119">
        <v>0.13082180474149</v>
      </c>
      <c r="I35" s="119">
        <v>0.00000122882067</v>
      </c>
      <c r="J35" s="119">
        <v>0.00000105327486</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v>32.305316974904</v>
      </c>
      <c r="D37" s="119" t="s">
        <v>157</v>
      </c>
      <c r="E37" s="119">
        <v>74.29459215968154</v>
      </c>
      <c r="F37" s="119">
        <v>0.7097374075546626</v>
      </c>
      <c r="G37" s="119">
        <v>0.5988677431962418</v>
      </c>
      <c r="H37" s="119">
        <v>2.40011034923973</v>
      </c>
      <c r="I37" s="119">
        <v>0.00002292829192</v>
      </c>
      <c r="J37" s="119">
        <v>0.00001934661227</v>
      </c>
      <c r="K37" s="181" t="s">
        <v>80</v>
      </c>
    </row>
    <row r="38" ht="18" customHeight="1" x14ac:dyDescent="0.2">
      <c r="B38" s="170" t="s">
        <v>225</v>
      </c>
      <c r="C38" s="125">
        <v>155.33871729987686</v>
      </c>
      <c r="D38" s="125" t="s">
        <v>153</v>
      </c>
      <c r="E38" s="49"/>
      <c r="F38" s="49"/>
      <c r="G38" s="49"/>
      <c r="H38" s="125">
        <v>8.53197001120951</v>
      </c>
      <c r="I38" s="125">
        <v>0.00012081029675000001</v>
      </c>
      <c r="J38" s="195">
        <v>0.00010683963941999999</v>
      </c>
      <c r="K38" s="181" t="s">
        <v>80</v>
      </c>
    </row>
    <row r="39" ht="18" customHeight="1" x14ac:dyDescent="0.2">
      <c r="B39" s="122" t="s">
        <v>154</v>
      </c>
      <c r="C39" s="162">
        <v>86.6933667198111</v>
      </c>
      <c r="D39" s="119" t="s">
        <v>157</v>
      </c>
      <c r="E39" s="119">
        <v>74.48050063002825</v>
      </c>
      <c r="F39" s="119">
        <v>0.715955683790697</v>
      </c>
      <c r="G39" s="119">
        <v>0.5981446879043641</v>
      </c>
      <c r="H39" s="162">
        <v>6.45696535459416</v>
      </c>
      <c r="I39" s="162">
        <v>0.00006206860865</v>
      </c>
      <c r="J39" s="162">
        <v>0.00005185517678</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34.584575509148</v>
      </c>
      <c r="D41" s="119" t="s">
        <v>157</v>
      </c>
      <c r="E41" s="119">
        <v>56.21531631520538</v>
      </c>
      <c r="F41" s="119">
        <v>1</v>
      </c>
      <c r="G41" s="119">
        <v>1</v>
      </c>
      <c r="H41" s="162">
        <v>1.94418285187386</v>
      </c>
      <c r="I41" s="162">
        <v>0.00003458457551</v>
      </c>
      <c r="J41" s="162">
        <v>0.00003458457551</v>
      </c>
      <c r="K41" s="185" t="s">
        <v>80</v>
      </c>
    </row>
    <row r="42" ht="18" customHeight="1" x14ac:dyDescent="0.2">
      <c r="B42" s="122" t="s">
        <v>158</v>
      </c>
      <c r="C42" s="162">
        <v>1.75545809601376</v>
      </c>
      <c r="D42" s="119" t="s">
        <v>157</v>
      </c>
      <c r="E42" s="119">
        <v>74.52288666904445</v>
      </c>
      <c r="F42" s="119">
        <v>0.7000000015895383</v>
      </c>
      <c r="G42" s="119">
        <v>0.6000000013624615</v>
      </c>
      <c r="H42" s="162">
        <v>0.13082180474149</v>
      </c>
      <c r="I42" s="162">
        <v>0.00000122882067</v>
      </c>
      <c r="J42" s="162">
        <v>0.00000105327486</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v>32.305316974904</v>
      </c>
      <c r="D44" s="119" t="s">
        <v>157</v>
      </c>
      <c r="E44" s="119">
        <v>74.29459215968154</v>
      </c>
      <c r="F44" s="119">
        <v>0.7097374075546626</v>
      </c>
      <c r="G44" s="119">
        <v>0.5988677431962418</v>
      </c>
      <c r="H44" s="162">
        <v>2.40011034923973</v>
      </c>
      <c r="I44" s="162">
        <v>0.00002292829192</v>
      </c>
      <c r="J44" s="162">
        <v>0.00001934661227</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127.6701163647831</v>
      </c>
      <c r="H12" s="258" t="s">
        <v>80</v>
      </c>
      <c r="I12" s="258">
        <v>8.696744392761657</v>
      </c>
      <c r="J12" s="258" t="s">
        <v>80</v>
      </c>
      <c r="K12" s="124">
        <v>118.97337197202144</v>
      </c>
      <c r="L12" s="258">
        <v>1</v>
      </c>
      <c r="M12" s="259" t="s">
        <v>157</v>
      </c>
      <c r="N12" s="124">
        <v>118.97337197202144</v>
      </c>
      <c r="O12" s="258">
        <v>18.9</v>
      </c>
      <c r="P12" s="124">
        <v>2.2485967302712053</v>
      </c>
      <c r="Q12" s="124"/>
      <c r="R12" s="124">
        <v>2.2485967302712053</v>
      </c>
      <c r="S12" s="258">
        <v>1</v>
      </c>
      <c r="T12" s="194">
        <v>8.244854677661086</v>
      </c>
    </row>
    <row r="13" ht="18" customHeight="1" x14ac:dyDescent="0.2">
      <c r="B13" s="252"/>
      <c r="C13" s="260"/>
      <c r="D13" s="256" t="s">
        <v>194</v>
      </c>
      <c r="E13" s="257" t="s">
        <v>288</v>
      </c>
      <c r="F13" s="192"/>
      <c r="G13" s="258">
        <v>21.1577175167616</v>
      </c>
      <c r="H13" s="258" t="s">
        <v>80</v>
      </c>
      <c r="I13" s="258">
        <v>18.43000605613427</v>
      </c>
      <c r="J13" s="258" t="s">
        <v>80</v>
      </c>
      <c r="K13" s="124">
        <v>2.7277114606273294</v>
      </c>
      <c r="L13" s="258">
        <v>1</v>
      </c>
      <c r="M13" s="259" t="s">
        <v>157</v>
      </c>
      <c r="N13" s="124">
        <v>2.7277114606273294</v>
      </c>
      <c r="O13" s="258">
        <v>19.5</v>
      </c>
      <c r="P13" s="124">
        <v>0.05319037348223292</v>
      </c>
      <c r="Q13" s="124"/>
      <c r="R13" s="124">
        <v>0.05319037348223292</v>
      </c>
      <c r="S13" s="258">
        <v>1</v>
      </c>
      <c r="T13" s="194">
        <v>0.19503136943485402</v>
      </c>
    </row>
    <row r="14" ht="18" customHeight="1" x14ac:dyDescent="0.2">
      <c r="B14" s="252"/>
      <c r="C14" s="260"/>
      <c r="D14" s="256" t="s">
        <v>209</v>
      </c>
      <c r="E14" s="257" t="s">
        <v>288</v>
      </c>
      <c r="F14" s="192"/>
      <c r="G14" s="258">
        <v>407.50632626716515</v>
      </c>
      <c r="H14" s="258" t="s">
        <v>80</v>
      </c>
      <c r="I14" s="258">
        <v>104.42359414768131</v>
      </c>
      <c r="J14" s="258" t="s">
        <v>80</v>
      </c>
      <c r="K14" s="124">
        <v>303.0827321194838</v>
      </c>
      <c r="L14" s="258">
        <v>1</v>
      </c>
      <c r="M14" s="259" t="s">
        <v>157</v>
      </c>
      <c r="N14" s="124">
        <v>303.0827321194838</v>
      </c>
      <c r="O14" s="258">
        <v>20.46</v>
      </c>
      <c r="P14" s="124">
        <v>6.201072699164639</v>
      </c>
      <c r="Q14" s="124"/>
      <c r="R14" s="124">
        <v>6.201072699164639</v>
      </c>
      <c r="S14" s="258">
        <v>1</v>
      </c>
      <c r="T14" s="194">
        <v>22.737266563603676</v>
      </c>
    </row>
    <row r="15" ht="18" customHeight="1" x14ac:dyDescent="0.2">
      <c r="B15" s="252"/>
      <c r="C15" s="260"/>
      <c r="D15" s="256" t="s">
        <v>208</v>
      </c>
      <c r="E15" s="257" t="s">
        <v>288</v>
      </c>
      <c r="F15" s="192"/>
      <c r="G15" s="258">
        <v>0.075551688</v>
      </c>
      <c r="H15" s="258" t="s">
        <v>80</v>
      </c>
      <c r="I15" s="258" t="s">
        <v>80</v>
      </c>
      <c r="J15" s="258" t="s">
        <v>80</v>
      </c>
      <c r="K15" s="124">
        <v>0.075551688</v>
      </c>
      <c r="L15" s="258">
        <v>1</v>
      </c>
      <c r="M15" s="259" t="s">
        <v>157</v>
      </c>
      <c r="N15" s="124">
        <v>0.075551688</v>
      </c>
      <c r="O15" s="258">
        <v>21.1</v>
      </c>
      <c r="P15" s="124">
        <v>0.0015941406168000004</v>
      </c>
      <c r="Q15" s="124"/>
      <c r="R15" s="124">
        <v>0.0015941406168000004</v>
      </c>
      <c r="S15" s="258">
        <v>1</v>
      </c>
      <c r="T15" s="194">
        <v>0.005845182261600001</v>
      </c>
    </row>
    <row r="16" ht="18" customHeight="1" x14ac:dyDescent="0.2">
      <c r="B16" s="252"/>
      <c r="C16" s="260"/>
      <c r="D16" s="256" t="s">
        <v>182</v>
      </c>
      <c r="E16" s="257" t="s">
        <v>288</v>
      </c>
      <c r="F16" s="192"/>
      <c r="G16" s="258">
        <v>1.7092219999999998</v>
      </c>
      <c r="H16" s="258" t="s">
        <v>80</v>
      </c>
      <c r="I16" s="192"/>
      <c r="J16" s="258" t="s">
        <v>80</v>
      </c>
      <c r="K16" s="124">
        <v>1.7092219999999998</v>
      </c>
      <c r="L16" s="258">
        <v>1</v>
      </c>
      <c r="M16" s="259" t="s">
        <v>157</v>
      </c>
      <c r="N16" s="124">
        <v>1.7092219999999998</v>
      </c>
      <c r="O16" s="258">
        <v>17.2</v>
      </c>
      <c r="P16" s="124">
        <v>0.029398618399999996</v>
      </c>
      <c r="Q16" s="124"/>
      <c r="R16" s="124">
        <v>0.029398618399999996</v>
      </c>
      <c r="S16" s="258">
        <v>1</v>
      </c>
      <c r="T16" s="194">
        <v>0.10779493413333331</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0.28556347379999997</v>
      </c>
      <c r="R17" s="124">
        <v>-0.28556347379999997</v>
      </c>
      <c r="S17" s="258" t="s">
        <v>80</v>
      </c>
      <c r="T17" s="194" t="s">
        <v>80</v>
      </c>
    </row>
    <row r="18" ht="18" customHeight="1" x14ac:dyDescent="0.2">
      <c r="B18" s="252"/>
      <c r="C18" s="260"/>
      <c r="D18" s="256" t="s">
        <v>290</v>
      </c>
      <c r="E18" s="257" t="s">
        <v>288</v>
      </c>
      <c r="F18" s="192"/>
      <c r="G18" s="258">
        <v>0.007975569088063936</v>
      </c>
      <c r="H18" s="258" t="s">
        <v>80</v>
      </c>
      <c r="I18" s="258" t="s">
        <v>80</v>
      </c>
      <c r="J18" s="258" t="s">
        <v>80</v>
      </c>
      <c r="K18" s="124">
        <v>0.007975569088063936</v>
      </c>
      <c r="L18" s="258">
        <v>1</v>
      </c>
      <c r="M18" s="259" t="s">
        <v>157</v>
      </c>
      <c r="N18" s="124">
        <v>0.007975569088063936</v>
      </c>
      <c r="O18" s="258">
        <v>20</v>
      </c>
      <c r="P18" s="124">
        <v>0.00015951138176127872</v>
      </c>
      <c r="Q18" s="124">
        <v>0.008029035840840462</v>
      </c>
      <c r="R18" s="124">
        <v>-0.007869524459079184</v>
      </c>
      <c r="S18" s="258">
        <v>1</v>
      </c>
      <c r="T18" s="194">
        <v>-0.028854923016623672</v>
      </c>
    </row>
    <row r="19" ht="18" customHeight="1" x14ac:dyDescent="0.2">
      <c r="B19" s="252"/>
      <c r="C19" s="261"/>
      <c r="D19" s="256" t="s">
        <v>291</v>
      </c>
      <c r="E19" s="257" t="s">
        <v>288</v>
      </c>
      <c r="F19" s="192"/>
      <c r="G19" s="258">
        <v>1.3183846801507495</v>
      </c>
      <c r="H19" s="258" t="s">
        <v>80</v>
      </c>
      <c r="I19" s="192"/>
      <c r="J19" s="258" t="s">
        <v>80</v>
      </c>
      <c r="K19" s="124">
        <v>1.3183846801507495</v>
      </c>
      <c r="L19" s="258">
        <v>1</v>
      </c>
      <c r="M19" s="259" t="s">
        <v>157</v>
      </c>
      <c r="N19" s="124">
        <v>1.3183846801507495</v>
      </c>
      <c r="O19" s="258">
        <v>20</v>
      </c>
      <c r="P19" s="124">
        <v>0.026367693603014993</v>
      </c>
      <c r="Q19" s="124">
        <v>0.026367693603014993</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427.8949494893714</v>
      </c>
      <c r="O21" s="271"/>
      <c r="P21" s="128">
        <v>8.560379766919656</v>
      </c>
      <c r="Q21" s="128">
        <v>0.31996020324385543</v>
      </c>
      <c r="R21" s="128">
        <v>8.240419563675799</v>
      </c>
      <c r="S21" s="273"/>
      <c r="T21" s="274">
        <v>31.261937804077924</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194.0954095409541</v>
      </c>
      <c r="H27" s="258" t="s">
        <v>80</v>
      </c>
      <c r="I27" s="258" t="s">
        <v>80</v>
      </c>
      <c r="J27" s="258"/>
      <c r="K27" s="124">
        <v>194.0954095409541</v>
      </c>
      <c r="L27" s="258">
        <v>1</v>
      </c>
      <c r="M27" s="288" t="s">
        <v>157</v>
      </c>
      <c r="N27" s="124">
        <v>194.0954095409541</v>
      </c>
      <c r="O27" s="258">
        <v>15.3</v>
      </c>
      <c r="P27" s="124">
        <v>2.969659765976598</v>
      </c>
      <c r="Q27" s="124"/>
      <c r="R27" s="124">
        <v>2.969659765976598</v>
      </c>
      <c r="S27" s="258">
        <v>1</v>
      </c>
      <c r="T27" s="194">
        <v>10.888752475247527</v>
      </c>
    </row>
    <row r="28" ht="18" customHeight="1" x14ac:dyDescent="0.2">
      <c r="B28" s="289" t="s">
        <v>300</v>
      </c>
      <c r="C28" s="290"/>
      <c r="D28" s="291"/>
      <c r="E28" s="292"/>
      <c r="F28" s="293"/>
      <c r="G28" s="293"/>
      <c r="H28" s="293"/>
      <c r="I28" s="271"/>
      <c r="J28" s="293"/>
      <c r="K28" s="293"/>
      <c r="L28" s="293"/>
      <c r="M28" s="294"/>
      <c r="N28" s="128">
        <v>194.0954095409541</v>
      </c>
      <c r="O28" s="293"/>
      <c r="P28" s="128">
        <v>2.969659765976598</v>
      </c>
      <c r="Q28" s="128"/>
      <c r="R28" s="128">
        <v>2.969659765976598</v>
      </c>
      <c r="S28" s="293"/>
      <c r="T28" s="274">
        <v>10.888752475247527</v>
      </c>
    </row>
    <row r="29" ht="18" customHeight="1" x14ac:dyDescent="0.2">
      <c r="B29" s="295" t="s">
        <v>301</v>
      </c>
      <c r="C29" s="296"/>
      <c r="D29" s="296"/>
      <c r="E29" s="297" t="s">
        <v>288</v>
      </c>
      <c r="F29" s="258">
        <v>163.6137217953468</v>
      </c>
      <c r="G29" s="258">
        <v>87.88332573332448</v>
      </c>
      <c r="H29" s="258" t="s">
        <v>80</v>
      </c>
      <c r="I29" s="298" t="s">
        <v>80</v>
      </c>
      <c r="J29" s="258" t="s">
        <v>80</v>
      </c>
      <c r="K29" s="124">
        <v>251.4970475286713</v>
      </c>
      <c r="L29" s="258">
        <v>1</v>
      </c>
      <c r="M29" s="299" t="s">
        <v>157</v>
      </c>
      <c r="N29" s="124">
        <v>251.4970475286713</v>
      </c>
      <c r="O29" s="258">
        <v>19.25621501166476</v>
      </c>
      <c r="P29" s="124">
        <v>4.842881222010966</v>
      </c>
      <c r="Q29" s="124" t="s">
        <v>80</v>
      </c>
      <c r="R29" s="124">
        <v>4.842881222010966</v>
      </c>
      <c r="S29" s="258">
        <v>1</v>
      </c>
      <c r="T29" s="194">
        <v>17.757231147373542</v>
      </c>
    </row>
    <row r="30" ht="18" customHeight="1" x14ac:dyDescent="0.2">
      <c r="B30" s="300" t="s">
        <v>302</v>
      </c>
      <c r="C30" s="263"/>
      <c r="D30" s="263"/>
      <c r="E30" s="264"/>
      <c r="F30" s="192"/>
      <c r="G30" s="265"/>
      <c r="H30" s="265"/>
      <c r="I30" s="192"/>
      <c r="J30" s="265"/>
      <c r="K30" s="265"/>
      <c r="L30" s="265"/>
      <c r="M30" s="266"/>
      <c r="N30" s="124">
        <v>5.9354407019799025</v>
      </c>
      <c r="O30" s="265"/>
      <c r="P30" s="124">
        <v>0.11870881403959806</v>
      </c>
      <c r="Q30" s="124"/>
      <c r="R30" s="124">
        <v>0.11870881403959806</v>
      </c>
      <c r="S30" s="265"/>
      <c r="T30" s="194">
        <v>0.4352656514785262</v>
      </c>
    </row>
    <row r="31" ht="18" customHeight="1" x14ac:dyDescent="0.2">
      <c r="B31" s="301"/>
      <c r="C31" s="302"/>
      <c r="D31" s="302" t="s">
        <v>303</v>
      </c>
      <c r="E31" s="297" t="s">
        <v>288</v>
      </c>
      <c r="F31" s="298" t="s">
        <v>80</v>
      </c>
      <c r="G31" s="258">
        <v>5.9354407019799025</v>
      </c>
      <c r="H31" s="258" t="s">
        <v>80</v>
      </c>
      <c r="I31" s="298" t="s">
        <v>80</v>
      </c>
      <c r="J31" s="258" t="s">
        <v>80</v>
      </c>
      <c r="K31" s="124">
        <v>5.9354407019799025</v>
      </c>
      <c r="L31" s="258">
        <v>1</v>
      </c>
      <c r="M31" s="259" t="s">
        <v>157</v>
      </c>
      <c r="N31" s="124">
        <v>5.9354407019799025</v>
      </c>
      <c r="O31" s="258">
        <v>20</v>
      </c>
      <c r="P31" s="124">
        <v>0.11870881403959806</v>
      </c>
      <c r="Q31" s="124" t="s">
        <v>304</v>
      </c>
      <c r="R31" s="124">
        <v>0.11870881403959806</v>
      </c>
      <c r="S31" s="258">
        <v>1</v>
      </c>
      <c r="T31" s="194">
        <v>0.4352656514785262</v>
      </c>
    </row>
    <row r="32" ht="18" customHeight="1" x14ac:dyDescent="0.25">
      <c r="B32" s="303" t="s">
        <v>305</v>
      </c>
      <c r="C32" s="304"/>
      <c r="D32" s="304"/>
      <c r="E32" s="270"/>
      <c r="F32" s="271"/>
      <c r="G32" s="271"/>
      <c r="H32" s="271"/>
      <c r="I32" s="271"/>
      <c r="J32" s="271"/>
      <c r="K32" s="271"/>
      <c r="L32" s="273"/>
      <c r="M32" s="305"/>
      <c r="N32" s="128">
        <v>257.4324882306512</v>
      </c>
      <c r="O32" s="271"/>
      <c r="P32" s="128">
        <v>4.9615900360505645</v>
      </c>
      <c r="Q32" s="128" t="s">
        <v>80</v>
      </c>
      <c r="R32" s="128">
        <v>4.9615900360505645</v>
      </c>
      <c r="S32" s="271"/>
      <c r="T32" s="274">
        <v>18.19249679885207</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879.4228472609767</v>
      </c>
      <c r="O34" s="317"/>
      <c r="P34" s="127">
        <v>16.49162956894682</v>
      </c>
      <c r="Q34" s="127">
        <v>0.31996020324385543</v>
      </c>
      <c r="R34" s="127">
        <v>16.17166936570296</v>
      </c>
      <c r="S34" s="317"/>
      <c r="T34" s="320">
        <v>60.34318707817752</v>
      </c>
    </row>
    <row r="35" ht="18" customHeight="1" x14ac:dyDescent="0.2">
      <c r="B35" s="321" t="s">
        <v>308</v>
      </c>
      <c r="C35" s="284"/>
      <c r="D35" s="322"/>
      <c r="E35" s="323"/>
      <c r="F35" s="192"/>
      <c r="G35" s="192"/>
      <c r="H35" s="192"/>
      <c r="I35" s="192"/>
      <c r="J35" s="192"/>
      <c r="K35" s="192"/>
      <c r="L35" s="192"/>
      <c r="M35" s="324"/>
      <c r="N35" s="124">
        <v>541.8970255223672</v>
      </c>
      <c r="O35" s="192"/>
      <c r="P35" s="124">
        <v>7.773980813592808</v>
      </c>
      <c r="Q35" s="124" t="s">
        <v>80</v>
      </c>
      <c r="R35" s="124">
        <v>7.773980813592808</v>
      </c>
      <c r="S35" s="192"/>
      <c r="T35" s="194">
        <v>28.504596316506962</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74.22851932217765</v>
      </c>
      <c r="H37" s="258">
        <v>8.627292499620179</v>
      </c>
      <c r="I37" s="258" t="s">
        <v>80</v>
      </c>
      <c r="J37" s="258"/>
      <c r="K37" s="124">
        <v>65.60122682255746</v>
      </c>
      <c r="L37" s="258">
        <v>1</v>
      </c>
      <c r="M37" s="259" t="s">
        <v>157</v>
      </c>
      <c r="N37" s="124">
        <v>65.60122682255746</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313.1078499439847</v>
      </c>
      <c r="G39" s="331">
        <v>163.18794875582503</v>
      </c>
      <c r="H39" s="331" t="s">
        <v>80</v>
      </c>
      <c r="I39" s="317"/>
      <c r="J39" s="331" t="s">
        <v>80</v>
      </c>
      <c r="K39" s="127">
        <v>476.2957986998098</v>
      </c>
      <c r="L39" s="331">
        <v>1</v>
      </c>
      <c r="M39" s="332" t="s">
        <v>157</v>
      </c>
      <c r="N39" s="127">
        <v>476.2957986998098</v>
      </c>
      <c r="O39" s="331">
        <v>16.321749708509266</v>
      </c>
      <c r="P39" s="127">
        <v>7.773980813592808</v>
      </c>
      <c r="Q39" s="127" t="s">
        <v>80</v>
      </c>
      <c r="R39" s="127">
        <v>7.773980813592808</v>
      </c>
      <c r="S39" s="331">
        <v>1</v>
      </c>
      <c r="T39" s="320">
        <v>28.504596316506962</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0.4278949494893714</v>
      </c>
      <c r="D10" s="361">
        <v>0.41319495511717863</v>
      </c>
      <c r="E10" s="360">
        <v>31.261937804077924</v>
      </c>
      <c r="F10" s="360">
        <v>0.4280017111845842</v>
      </c>
      <c r="G10" s="360">
        <v>31.41174760428516</v>
      </c>
      <c r="H10" s="360">
        <v>-3.4595086142120235</v>
      </c>
      <c r="I10" s="362">
        <v>-0.4769228445818782</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0.1940954095409541</v>
      </c>
      <c r="D12" s="360">
        <v>0.1940954095409541</v>
      </c>
      <c r="E12" s="360">
        <v>10.888752475247527</v>
      </c>
      <c r="F12" s="360">
        <v>0.19409540954095394</v>
      </c>
      <c r="G12" s="360">
        <v>10.91113484267407</v>
      </c>
      <c r="H12" s="360">
        <v>8.57997899525981e-14</v>
      </c>
      <c r="I12" s="362">
        <v>-0.2051332675223127</v>
      </c>
    </row>
    <row r="13" ht="18" customHeight="1" x14ac:dyDescent="0.2">
      <c r="B13" s="363" t="s">
        <v>303</v>
      </c>
      <c r="C13" s="360">
        <v>0.2574324882306512</v>
      </c>
      <c r="D13" s="360">
        <v>0.2574324882306512</v>
      </c>
      <c r="E13" s="360">
        <v>18.19249679885207</v>
      </c>
      <c r="F13" s="360">
        <v>0.2587109236646084</v>
      </c>
      <c r="G13" s="360">
        <v>18.28542158023859</v>
      </c>
      <c r="H13" s="360">
        <v>-0.49415595439432747</v>
      </c>
      <c r="I13" s="362">
        <v>-0.5081905329814617</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0.8794228472609767</v>
      </c>
      <c r="D15" s="366">
        <v>0.8647228528887838</v>
      </c>
      <c r="E15" s="366">
        <v>60.34318707817752</v>
      </c>
      <c r="F15" s="366">
        <v>0.8808080443901465</v>
      </c>
      <c r="G15" s="366">
        <v>60.60830402719782</v>
      </c>
      <c r="H15" s="366">
        <v>-1.826185807885046</v>
      </c>
      <c r="I15" s="367">
        <v>-0.4374267738977245</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12.980157899999998</v>
      </c>
      <c r="F12" s="415">
        <v>22</v>
      </c>
      <c r="G12" s="416">
        <v>0.28556347379999997</v>
      </c>
      <c r="H12" s="417">
        <v>1.0470660706</v>
      </c>
      <c r="I12" s="418">
        <v>0.00024054413544973542</v>
      </c>
      <c r="J12" s="419"/>
      <c r="M12" s="357"/>
    </row>
    <row r="13" ht="18" customHeight="1" x14ac:dyDescent="0.2">
      <c r="B13" s="412"/>
      <c r="C13" s="255"/>
      <c r="D13" s="413" t="s">
        <v>370</v>
      </c>
      <c r="E13" s="414">
        <v>0.40145179204202314</v>
      </c>
      <c r="F13" s="415">
        <v>20</v>
      </c>
      <c r="G13" s="416">
        <v>0.008029035840840462</v>
      </c>
      <c r="H13" s="417">
        <v>0.02943979808308169</v>
      </c>
      <c r="I13" s="418">
        <v>0.029318024372828943</v>
      </c>
      <c r="J13" s="419"/>
      <c r="M13" s="357"/>
    </row>
    <row r="14" ht="18" customHeight="1" x14ac:dyDescent="0.2">
      <c r="B14" s="412"/>
      <c r="C14" s="420"/>
      <c r="D14" s="421" t="s">
        <v>371</v>
      </c>
      <c r="E14" s="422">
        <v>1.3183846801507495</v>
      </c>
      <c r="F14" s="415">
        <v>20</v>
      </c>
      <c r="G14" s="416">
        <v>0.026367693603014993</v>
      </c>
      <c r="H14" s="417">
        <v>0.09668154321105497</v>
      </c>
      <c r="I14" s="418">
        <v>0.01933630864221099</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14.699994372192771</v>
      </c>
      <c r="F16" s="425">
        <v>21.766008553656853</v>
      </c>
      <c r="G16" s="426">
        <v>0.31996020324385543</v>
      </c>
      <c r="H16" s="425">
        <v>1.1731874118941366</v>
      </c>
      <c r="I16" s="426">
        <v>0.048894877150489666</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14.699994372192771</v>
      </c>
      <c r="F27" s="444">
        <v>21.766008553656853</v>
      </c>
      <c r="G27" s="449">
        <v>0.31996020324385543</v>
      </c>
      <c r="H27" s="444">
        <v>1.1731874118941366</v>
      </c>
      <c r="I27" s="448">
        <v>0.048894877150489666</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0.00035597031</v>
      </c>
      <c r="J17" s="533">
        <v>0.0211075653554</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30347</v>
      </c>
      <c r="F22" s="119">
        <v>0.011729999999999999</v>
      </c>
      <c r="G22" s="119">
        <v>0.6955404275677991</v>
      </c>
      <c r="H22" s="521"/>
      <c r="I22" s="522">
        <v>0.00035597031</v>
      </c>
      <c r="J22" s="162">
        <v>0.0211075653554</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12.96693418472841</v>
      </c>
      <c r="M9" s="604">
        <v>87.03306581527158</v>
      </c>
    </row>
    <row r="10" ht="18" customHeight="1" x14ac:dyDescent="0.2">
      <c r="B10" s="216" t="s">
        <v>534</v>
      </c>
      <c r="C10" s="605">
        <v>18.4693460593</v>
      </c>
      <c r="D10" s="606"/>
      <c r="E10" s="607"/>
      <c r="F10" s="607"/>
      <c r="G10" s="605">
        <v>1.3371067757000001</v>
      </c>
      <c r="H10" s="605">
        <v>0.000170098</v>
      </c>
      <c r="I10" s="608">
        <v>0.000036938700000000006</v>
      </c>
      <c r="J10" s="7"/>
      <c r="K10" s="289" t="s">
        <v>535</v>
      </c>
      <c r="L10" s="609">
        <v>10.212869702402035</v>
      </c>
      <c r="M10" s="610">
        <v>89.78713029759797</v>
      </c>
    </row>
    <row r="11" ht="18" customHeight="1" x14ac:dyDescent="0.2">
      <c r="B11" s="611" t="s">
        <v>194</v>
      </c>
      <c r="C11" s="612">
        <v>18.43000606</v>
      </c>
      <c r="D11" s="613">
        <v>72.39674564708201</v>
      </c>
      <c r="E11" s="613">
        <v>9.214245478115703</v>
      </c>
      <c r="F11" s="613">
        <v>1.9999993423767761</v>
      </c>
      <c r="G11" s="614">
        <v>1.334272461</v>
      </c>
      <c r="H11" s="614">
        <v>0.0001698186</v>
      </c>
      <c r="I11" s="615">
        <v>0.00003686</v>
      </c>
      <c r="J11" s="7"/>
      <c r="K11" s="333" t="s">
        <v>536</v>
      </c>
      <c r="L11" s="7"/>
      <c r="M11" s="7"/>
    </row>
    <row r="12" ht="18" customHeight="1" x14ac:dyDescent="0.2">
      <c r="B12" s="616" t="s">
        <v>193</v>
      </c>
      <c r="C12" s="612">
        <v>0.0393399993</v>
      </c>
      <c r="D12" s="613">
        <v>72.0466382926448</v>
      </c>
      <c r="E12" s="613">
        <v>7.1021861965310205</v>
      </c>
      <c r="F12" s="613">
        <v>2.0005084240049795</v>
      </c>
      <c r="G12" s="614">
        <v>0.0028343147</v>
      </c>
      <c r="H12" s="614">
        <v>2.794e-7</v>
      </c>
      <c r="I12" s="615">
        <v>7.87e-8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122.48580456322269</v>
      </c>
      <c r="D14" s="625"/>
      <c r="E14" s="626"/>
      <c r="F14" s="627"/>
      <c r="G14" s="624">
        <v>8.46660988138641</v>
      </c>
      <c r="H14" s="624">
        <v>0.0008574006319399999</v>
      </c>
      <c r="I14" s="628">
        <v>0.00024497160914</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104.423594147681</v>
      </c>
      <c r="D16" s="613">
        <v>74.52300000000017</v>
      </c>
      <c r="E16" s="613">
        <v>6.999999999963926</v>
      </c>
      <c r="F16" s="613">
        <v>2</v>
      </c>
      <c r="G16" s="634">
        <v>7.78195950666765</v>
      </c>
      <c r="H16" s="634">
        <v>0.00073096515903</v>
      </c>
      <c r="I16" s="635">
        <v>0.0002088471883</v>
      </c>
      <c r="J16" s="7"/>
      <c r="K16" s="623"/>
      <c r="L16" s="623"/>
      <c r="M16" s="623"/>
    </row>
    <row r="17" ht="18" customHeight="1" x14ac:dyDescent="0.2">
      <c r="B17" s="629" t="s">
        <v>180</v>
      </c>
      <c r="C17" s="633">
        <v>8.69674439276166</v>
      </c>
      <c r="D17" s="636">
        <v>72.47700000000036</v>
      </c>
      <c r="E17" s="636">
        <v>7</v>
      </c>
      <c r="F17" s="636">
        <v>2</v>
      </c>
      <c r="G17" s="634">
        <v>0.63031394335419</v>
      </c>
      <c r="H17" s="634">
        <v>0.00006087721075</v>
      </c>
      <c r="I17" s="635">
        <v>0.00001739348879</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8.62729249962018</v>
      </c>
      <c r="D20" s="636">
        <v>68.65171976705383</v>
      </c>
      <c r="E20" s="636">
        <v>7</v>
      </c>
      <c r="F20" s="636">
        <v>2</v>
      </c>
      <c r="G20" s="634">
        <v>0.59227846703233</v>
      </c>
      <c r="H20" s="634">
        <v>0.0000603910475</v>
      </c>
      <c r="I20" s="635">
        <v>0.000017254585</v>
      </c>
      <c r="J20" s="7"/>
      <c r="K20" s="623"/>
      <c r="L20" s="623"/>
      <c r="M20" s="623"/>
    </row>
    <row r="21" ht="18" customHeight="1" x14ac:dyDescent="0.2">
      <c r="B21" s="629" t="s">
        <v>541</v>
      </c>
      <c r="C21" s="613">
        <v>0.73817352315984</v>
      </c>
      <c r="D21" s="637"/>
      <c r="E21" s="638"/>
      <c r="F21" s="638"/>
      <c r="G21" s="613">
        <v>0.05433643136457</v>
      </c>
      <c r="H21" s="613">
        <v>0.00000516721466</v>
      </c>
      <c r="I21" s="639">
        <v>0.00000147634705</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0.04000237843844</v>
      </c>
      <c r="D10" s="666">
        <v>0.00000716185908</v>
      </c>
      <c r="E10" s="666">
        <v>0.00093851416247</v>
      </c>
      <c r="F10" s="666">
        <v>5.241540737772153</v>
      </c>
      <c r="G10" s="666" t="s">
        <v>565</v>
      </c>
      <c r="H10" s="666" t="s">
        <v>80</v>
      </c>
      <c r="I10" s="666">
        <v>0.000005428095192310001</v>
      </c>
      <c r="J10" s="666" t="s">
        <v>80</v>
      </c>
      <c r="K10" s="666">
        <v>0.0000593972348</v>
      </c>
      <c r="L10" s="667">
        <v>0.00020731544808</v>
      </c>
      <c r="M10" s="668">
        <v>0.08185141611477</v>
      </c>
      <c r="N10" s="669">
        <v>1.9972726e-7</v>
      </c>
      <c r="O10" s="670">
        <v>5.6580101383386685</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0.04000237843844</v>
      </c>
      <c r="D35" s="683">
        <v>0.00000716185908</v>
      </c>
      <c r="E35" s="683">
        <v>0.00000150472274</v>
      </c>
      <c r="F35" s="192"/>
      <c r="G35" s="192"/>
      <c r="H35" s="192"/>
      <c r="I35" s="192"/>
      <c r="J35" s="192"/>
      <c r="K35" s="699">
        <v>0.0000593972348</v>
      </c>
      <c r="L35" s="699">
        <v>0.00020731544808</v>
      </c>
      <c r="M35" s="672">
        <v>0.08185141611477</v>
      </c>
      <c r="N35" s="700">
        <v>1.9972726e-7</v>
      </c>
      <c r="O35" s="679">
        <v>0.040601662018779995</v>
      </c>
    </row>
    <row r="36" ht="18" customHeight="1" x14ac:dyDescent="0.2">
      <c r="B36" s="25" t="s">
        <v>591</v>
      </c>
      <c r="C36" s="37">
        <v>0.02931802437283</v>
      </c>
      <c r="D36" s="685">
        <v>0.00000716185908</v>
      </c>
      <c r="E36" s="685">
        <v>0.00000150472274</v>
      </c>
      <c r="F36" s="49"/>
      <c r="G36" s="49"/>
      <c r="H36" s="192"/>
      <c r="I36" s="49"/>
      <c r="J36" s="192"/>
      <c r="K36" s="165">
        <v>0.0000593972348</v>
      </c>
      <c r="L36" s="165">
        <v>0.00020731544808</v>
      </c>
      <c r="M36" s="162">
        <v>0.00002574986689</v>
      </c>
      <c r="N36" s="686">
        <v>1.9972726e-7</v>
      </c>
      <c r="O36" s="681">
        <v>0.029917307953170002</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v>0.01068435406561</v>
      </c>
      <c r="D38" s="701" t="s">
        <v>80</v>
      </c>
      <c r="E38" s="701" t="s">
        <v>80</v>
      </c>
      <c r="F38" s="271"/>
      <c r="G38" s="271"/>
      <c r="H38" s="271"/>
      <c r="I38" s="271"/>
      <c r="J38" s="271"/>
      <c r="K38" s="212" t="s">
        <v>80</v>
      </c>
      <c r="L38" s="212" t="s">
        <v>80</v>
      </c>
      <c r="M38" s="212">
        <v>0.08182566624788</v>
      </c>
      <c r="N38" s="213" t="s">
        <v>80</v>
      </c>
      <c r="O38" s="702">
        <v>0.01068435406561</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5.241540737772153</v>
      </c>
      <c r="G45" s="672" t="s">
        <v>565</v>
      </c>
      <c r="H45" s="677" t="s">
        <v>80</v>
      </c>
      <c r="I45" s="677" t="s">
        <v>80</v>
      </c>
      <c r="J45" s="683" t="s">
        <v>80</v>
      </c>
      <c r="K45" s="132"/>
      <c r="L45" s="132"/>
      <c r="M45" s="132"/>
      <c r="N45" s="707"/>
      <c r="O45" s="675">
        <v>5.241540737772153</v>
      </c>
    </row>
    <row r="46" ht="18" customHeight="1" x14ac:dyDescent="0.2">
      <c r="B46" s="25" t="s">
        <v>601</v>
      </c>
      <c r="C46" s="49"/>
      <c r="D46" s="49"/>
      <c r="E46" s="49"/>
      <c r="F46" s="37">
        <v>4.970148603062081</v>
      </c>
      <c r="G46" s="37" t="s">
        <v>565</v>
      </c>
      <c r="H46" s="677"/>
      <c r="I46" s="37"/>
      <c r="J46" s="683"/>
      <c r="K46" s="49"/>
      <c r="L46" s="49"/>
      <c r="M46" s="49"/>
      <c r="N46" s="680"/>
      <c r="O46" s="681">
        <v>4.970148603062081</v>
      </c>
    </row>
    <row r="47" ht="18" customHeight="1" x14ac:dyDescent="0.2">
      <c r="B47" s="25" t="s">
        <v>602</v>
      </c>
      <c r="C47" s="49"/>
      <c r="D47" s="49"/>
      <c r="E47" s="49"/>
      <c r="F47" s="37">
        <v>0.05811201244247933</v>
      </c>
      <c r="G47" s="37"/>
      <c r="H47" s="677"/>
      <c r="I47" s="37"/>
      <c r="J47" s="683"/>
      <c r="K47" s="49"/>
      <c r="L47" s="49"/>
      <c r="M47" s="49"/>
      <c r="N47" s="680"/>
      <c r="O47" s="681">
        <v>0.05811201244247933</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v>0.21328012226759352</v>
      </c>
      <c r="G49" s="37" t="s">
        <v>80</v>
      </c>
      <c r="H49" s="677" t="s">
        <v>80</v>
      </c>
      <c r="I49" s="37" t="s">
        <v>80</v>
      </c>
      <c r="J49" s="683" t="s">
        <v>80</v>
      </c>
      <c r="K49" s="49"/>
      <c r="L49" s="49"/>
      <c r="M49" s="49"/>
      <c r="N49" s="680"/>
      <c r="O49" s="681">
        <v>0.21328012226759352</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0.00093700943973</v>
      </c>
      <c r="F52" s="672" t="s">
        <v>80</v>
      </c>
      <c r="G52" s="672" t="s">
        <v>80</v>
      </c>
      <c r="H52" s="672" t="s">
        <v>80</v>
      </c>
      <c r="I52" s="672">
        <v>0.000005428095192310001</v>
      </c>
      <c r="J52" s="699"/>
      <c r="K52" s="699" t="s">
        <v>80</v>
      </c>
      <c r="L52" s="699" t="s">
        <v>80</v>
      </c>
      <c r="M52" s="699" t="s">
        <v>80</v>
      </c>
      <c r="N52" s="700" t="s">
        <v>80</v>
      </c>
      <c r="O52" s="675">
        <v>0.37586773854773503</v>
      </c>
    </row>
    <row r="53" ht="18" customHeight="1" x14ac:dyDescent="0.2">
      <c r="B53" s="25" t="s">
        <v>608</v>
      </c>
      <c r="C53" s="192"/>
      <c r="D53" s="192"/>
      <c r="E53" s="192"/>
      <c r="F53" s="677"/>
      <c r="G53" s="677"/>
      <c r="H53" s="677"/>
      <c r="I53" s="677">
        <v>0.00000451809519231</v>
      </c>
      <c r="J53" s="683"/>
      <c r="K53" s="192"/>
      <c r="L53" s="192"/>
      <c r="M53" s="192"/>
      <c r="N53" s="703"/>
      <c r="O53" s="679">
        <v>0.106175237019285</v>
      </c>
    </row>
    <row r="54" ht="18" customHeight="1" x14ac:dyDescent="0.2">
      <c r="B54" s="25" t="s">
        <v>609</v>
      </c>
      <c r="C54" s="192"/>
      <c r="D54" s="192"/>
      <c r="E54" s="192"/>
      <c r="F54" s="192"/>
      <c r="G54" s="677" t="s">
        <v>80</v>
      </c>
      <c r="H54" s="265"/>
      <c r="I54" s="677">
        <v>9.1e-7</v>
      </c>
      <c r="J54" s="192"/>
      <c r="K54" s="192"/>
      <c r="L54" s="192"/>
      <c r="M54" s="192"/>
      <c r="N54" s="703"/>
      <c r="O54" s="679">
        <v>0.021384999999999998</v>
      </c>
    </row>
    <row r="55" ht="18" customHeight="1" x14ac:dyDescent="0.2">
      <c r="B55" s="25" t="s">
        <v>610</v>
      </c>
      <c r="C55" s="192"/>
      <c r="D55" s="192"/>
      <c r="E55" s="683">
        <v>0.00093700943973</v>
      </c>
      <c r="F55" s="265"/>
      <c r="G55" s="265"/>
      <c r="H55" s="265"/>
      <c r="I55" s="265"/>
      <c r="J55" s="192"/>
      <c r="K55" s="192"/>
      <c r="L55" s="192"/>
      <c r="M55" s="192"/>
      <c r="N55" s="703"/>
      <c r="O55" s="679">
        <v>0.24830750152845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0.04000237843844</v>
      </c>
      <c r="I55" s="735">
        <v>0.00000716185908</v>
      </c>
      <c r="J55" s="735">
        <v>0.00000150472274</v>
      </c>
      <c r="K55" s="736" t="s">
        <v>80</v>
      </c>
      <c r="L55" s="781" t="s">
        <v>80</v>
      </c>
      <c r="M55" s="781" t="s">
        <v>80</v>
      </c>
      <c r="N55" s="737" t="s">
        <v>80</v>
      </c>
    </row>
    <row r="56" ht="18" customHeight="1" x14ac:dyDescent="0.2" s="1" customFormat="1">
      <c r="B56" s="738" t="s">
        <v>681</v>
      </c>
      <c r="C56" s="782" t="s">
        <v>441</v>
      </c>
      <c r="D56" s="792">
        <v>0.00998636298612</v>
      </c>
      <c r="E56" s="740">
        <v>2.935806000000099</v>
      </c>
      <c r="F56" s="740">
        <v>0.0007171639054132355</v>
      </c>
      <c r="G56" s="740">
        <v>0.0001506777534615362</v>
      </c>
      <c r="H56" s="793">
        <v>0.02931802437283</v>
      </c>
      <c r="I56" s="793">
        <v>0.00000716185908</v>
      </c>
      <c r="J56" s="793">
        <v>0.00000150472274</v>
      </c>
      <c r="K56" s="794" t="s">
        <v>80</v>
      </c>
      <c r="L56" s="795" t="s">
        <v>80</v>
      </c>
      <c r="M56" s="795" t="s">
        <v>80</v>
      </c>
      <c r="N56" s="796" t="s">
        <v>80</v>
      </c>
    </row>
    <row r="57" ht="18" customHeight="1" x14ac:dyDescent="0.2" s="1" customFormat="1">
      <c r="B57" s="738" t="s">
        <v>682</v>
      </c>
      <c r="C57" s="782" t="s">
        <v>441</v>
      </c>
      <c r="D57" s="792">
        <v>0.03279563880972</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v>0.01068435406561</v>
      </c>
      <c r="I58" s="740" t="s">
        <v>80</v>
      </c>
      <c r="J58" s="740" t="s">
        <v>80</v>
      </c>
      <c r="K58" s="749" t="s">
        <v>80</v>
      </c>
      <c r="L58" s="750" t="s">
        <v>80</v>
      </c>
      <c r="M58" s="750" t="s">
        <v>80</v>
      </c>
      <c r="N58" s="773" t="s">
        <v>80</v>
      </c>
    </row>
    <row r="59" ht="18" customHeight="1" x14ac:dyDescent="0.2" s="1" customFormat="1">
      <c r="B59" s="797" t="s">
        <v>684</v>
      </c>
      <c r="C59" s="782" t="s">
        <v>685</v>
      </c>
      <c r="D59" s="792">
        <v>38350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6.83364021164021</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v>0.01068435406561</v>
      </c>
      <c r="I61" s="740" t="s">
        <v>80</v>
      </c>
      <c r="J61" s="740" t="s">
        <v>80</v>
      </c>
      <c r="K61" s="749" t="s">
        <v>80</v>
      </c>
      <c r="L61" s="750" t="s">
        <v>80</v>
      </c>
      <c r="M61" s="750" t="s">
        <v>80</v>
      </c>
      <c r="N61" s="773" t="s">
        <v>80</v>
      </c>
    </row>
    <row r="62" ht="18" customHeight="1" x14ac:dyDescent="0.25" s="1" customFormat="1">
      <c r="B62" s="798" t="s">
        <v>689</v>
      </c>
      <c r="C62" s="782" t="s">
        <v>690</v>
      </c>
      <c r="D62" s="792">
        <v>0.04713644666667</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0.005529</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0.20327907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t="s">
        <v>80</v>
      </c>
      <c r="E65" s="740" t="s">
        <v>80</v>
      </c>
      <c r="F65" s="740" t="s">
        <v>80</v>
      </c>
      <c r="G65" s="740" t="s">
        <v>80</v>
      </c>
      <c r="H65" s="793" t="s">
        <v>80</v>
      </c>
      <c r="I65" s="793" t="s">
        <v>80</v>
      </c>
      <c r="J65" s="793" t="s">
        <v>80</v>
      </c>
      <c r="K65" s="794" t="s">
        <v>80</v>
      </c>
      <c r="L65" s="795" t="s">
        <v>80</v>
      </c>
      <c r="M65" s="795" t="s">
        <v>80</v>
      </c>
      <c r="N65" s="796" t="s">
        <v>80</v>
      </c>
    </row>
    <row r="66" ht="18" customHeight="1" x14ac:dyDescent="0.25" s="1" customFormat="1">
      <c r="B66" s="798" t="s">
        <v>697</v>
      </c>
      <c r="C66" s="782" t="s">
        <v>698</v>
      </c>
      <c r="D66" s="792">
        <v>0.05586259865786</v>
      </c>
      <c r="E66" s="740">
        <v>0.1912613147671154</v>
      </c>
      <c r="F66" s="740" t="s">
        <v>80</v>
      </c>
      <c r="G66" s="740" t="s">
        <v>80</v>
      </c>
      <c r="H66" s="793">
        <v>0.01068435406561</v>
      </c>
      <c r="I66" s="793" t="s">
        <v>80</v>
      </c>
      <c r="J66" s="793" t="s">
        <v>80</v>
      </c>
      <c r="K66" s="794" t="s">
        <v>80</v>
      </c>
      <c r="L66" s="795" t="s">
        <v>80</v>
      </c>
      <c r="M66" s="795" t="s">
        <v>80</v>
      </c>
      <c r="N66" s="796" t="s">
        <v>80</v>
      </c>
    </row>
    <row r="67" ht="18" customHeight="1" x14ac:dyDescent="0.25" s="1" customFormat="1">
      <c r="B67" s="798" t="s">
        <v>699</v>
      </c>
      <c r="C67" s="782" t="s">
        <v>685</v>
      </c>
      <c r="D67" s="792">
        <v>38350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0.00093700943973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0.00093700943973</v>
      </c>
      <c r="K73" s="806"/>
      <c r="L73" s="807"/>
      <c r="M73" s="807"/>
      <c r="N73" s="737" t="s">
        <v>80</v>
      </c>
    </row>
    <row r="74" ht="18" customHeight="1" x14ac:dyDescent="0.2" s="1" customFormat="1">
      <c r="B74" s="797" t="s">
        <v>706</v>
      </c>
      <c r="C74" s="782" t="s">
        <v>441</v>
      </c>
      <c r="D74" s="792">
        <v>0.0008572282</v>
      </c>
      <c r="E74" s="747"/>
      <c r="F74" s="747"/>
      <c r="G74" s="740">
        <v>1</v>
      </c>
      <c r="H74" s="747"/>
      <c r="I74" s="747"/>
      <c r="J74" s="793">
        <v>0.0008572282</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0.435989649263</v>
      </c>
      <c r="E10" s="825" t="s">
        <v>80</v>
      </c>
      <c r="F10" s="825" t="s">
        <v>80</v>
      </c>
      <c r="G10" s="825">
        <v>0.497637129263</v>
      </c>
      <c r="H10" s="825" t="s">
        <v>80</v>
      </c>
      <c r="I10" s="825">
        <v>2.02667646886559</v>
      </c>
      <c r="J10" s="825" t="s">
        <v>80</v>
      </c>
      <c r="K10" s="825">
        <v>0.12750296</v>
      </c>
      <c r="L10" s="825" t="s">
        <v>80</v>
      </c>
      <c r="M10" s="825">
        <v>0.05402054554435</v>
      </c>
      <c r="N10" s="825" t="s">
        <v>80</v>
      </c>
      <c r="O10" s="825">
        <v>0.023005348590660002</v>
      </c>
      <c r="P10" s="825" t="s">
        <v>80</v>
      </c>
      <c r="Q10" s="825" t="s">
        <v>80</v>
      </c>
      <c r="R10" s="825" t="s">
        <v>80</v>
      </c>
      <c r="S10" s="825" t="s">
        <v>80</v>
      </c>
      <c r="T10" s="825">
        <v>0.01753371219374</v>
      </c>
      <c r="U10" s="825">
        <v>0.0281166042364</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0.00542809519231</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0.435989649263</v>
      </c>
      <c r="E26" s="847" t="s">
        <v>80</v>
      </c>
      <c r="F26" s="847" t="s">
        <v>80</v>
      </c>
      <c r="G26" s="847">
        <v>0.497637129263</v>
      </c>
      <c r="H26" s="847" t="s">
        <v>80</v>
      </c>
      <c r="I26" s="847">
        <v>2.02667646886559</v>
      </c>
      <c r="J26" s="847" t="s">
        <v>80</v>
      </c>
      <c r="K26" s="847">
        <v>0.12750296</v>
      </c>
      <c r="L26" s="847" t="s">
        <v>80</v>
      </c>
      <c r="M26" s="847">
        <v>0.05402054554435</v>
      </c>
      <c r="N26" s="847" t="s">
        <v>80</v>
      </c>
      <c r="O26" s="847">
        <v>0.023005348590660002</v>
      </c>
      <c r="P26" s="847" t="s">
        <v>80</v>
      </c>
      <c r="Q26" s="847" t="s">
        <v>80</v>
      </c>
      <c r="R26" s="847" t="s">
        <v>80</v>
      </c>
      <c r="S26" s="847" t="s">
        <v>80</v>
      </c>
      <c r="T26" s="847">
        <v>0.01753371219374</v>
      </c>
      <c r="U26" s="847">
        <v>0.0281166042364</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0.435989649263</v>
      </c>
      <c r="E27" s="825"/>
      <c r="F27" s="825"/>
      <c r="G27" s="825">
        <v>0.497637129263</v>
      </c>
      <c r="H27" s="825"/>
      <c r="I27" s="825">
        <v>1.9118920790364</v>
      </c>
      <c r="J27" s="825"/>
      <c r="K27" s="825">
        <v>0.12750296</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0.00309035577499</v>
      </c>
      <c r="J28" s="825"/>
      <c r="K28" s="825"/>
      <c r="L28" s="825"/>
      <c r="M28" s="825">
        <v>0.05402054554435</v>
      </c>
      <c r="N28" s="825"/>
      <c r="O28" s="825">
        <v>0.00268359396465</v>
      </c>
      <c r="P28" s="825"/>
      <c r="Q28" s="825"/>
      <c r="R28" s="825"/>
      <c r="S28" s="825"/>
      <c r="T28" s="825">
        <v>0.01753371219374</v>
      </c>
      <c r="U28" s="825">
        <v>0.0281166042364</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0.1116940340542</v>
      </c>
      <c r="J30" s="825" t="s">
        <v>80</v>
      </c>
      <c r="K30" s="825" t="s">
        <v>80</v>
      </c>
      <c r="L30" s="825" t="s">
        <v>80</v>
      </c>
      <c r="M30" s="825" t="s">
        <v>80</v>
      </c>
      <c r="N30" s="825" t="s">
        <v>80</v>
      </c>
      <c r="O30" s="825">
        <v>0.02032175462601</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0.00542809519231</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0.00451809519231</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0.00091</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0.295164992551051</v>
      </c>
      <c r="E39" s="847" t="s">
        <v>80</v>
      </c>
      <c r="F39" s="847" t="s">
        <v>80</v>
      </c>
      <c r="G39" s="847">
        <v>1.5775096997637101</v>
      </c>
      <c r="H39" s="847" t="s">
        <v>80</v>
      </c>
      <c r="I39" s="847">
        <v>2.6346794095252672</v>
      </c>
      <c r="J39" s="847" t="s">
        <v>80</v>
      </c>
      <c r="K39" s="847">
        <v>0.612014208</v>
      </c>
      <c r="L39" s="847" t="s">
        <v>80</v>
      </c>
      <c r="M39" s="847">
        <v>0.0074548352851203</v>
      </c>
      <c r="N39" s="847" t="s">
        <v>80</v>
      </c>
      <c r="O39" s="847">
        <v>0.07706791777871101</v>
      </c>
      <c r="P39" s="847" t="s">
        <v>80</v>
      </c>
      <c r="Q39" s="847" t="s">
        <v>80</v>
      </c>
      <c r="R39" s="847" t="s">
        <v>80</v>
      </c>
      <c r="S39" s="847" t="s">
        <v>80</v>
      </c>
      <c r="T39" s="847">
        <v>0.01504392506222892</v>
      </c>
      <c r="U39" s="847">
        <v>0.0226057498060656</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0.127560237019285</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0.295164992551051</v>
      </c>
      <c r="E43" s="825" t="s">
        <v>80</v>
      </c>
      <c r="F43" s="825" t="s">
        <v>80</v>
      </c>
      <c r="G43" s="825">
        <v>1.5775096997637101</v>
      </c>
      <c r="H43" s="825" t="s">
        <v>80</v>
      </c>
      <c r="I43" s="825">
        <v>2.6346794095252672</v>
      </c>
      <c r="J43" s="825" t="s">
        <v>80</v>
      </c>
      <c r="K43" s="825">
        <v>0.612014208</v>
      </c>
      <c r="L43" s="825" t="s">
        <v>80</v>
      </c>
      <c r="M43" s="825">
        <v>0.0074548352851203</v>
      </c>
      <c r="N43" s="825" t="s">
        <v>80</v>
      </c>
      <c r="O43" s="825">
        <v>0.07706791777871101</v>
      </c>
      <c r="P43" s="825" t="s">
        <v>80</v>
      </c>
      <c r="Q43" s="825" t="s">
        <v>80</v>
      </c>
      <c r="R43" s="825" t="s">
        <v>80</v>
      </c>
      <c r="S43" s="825" t="s">
        <v>80</v>
      </c>
      <c r="T43" s="825">
        <v>0.01504392506222892</v>
      </c>
      <c r="U43" s="825">
        <v>0.0226057498060656</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0.127560237019285</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0.40000592593</v>
      </c>
      <c r="L12" s="173">
        <v>0.035983723333</v>
      </c>
      <c r="M12" s="918" t="s">
        <v>80</v>
      </c>
    </row>
    <row r="13" ht="18" customHeight="1" x14ac:dyDescent="0.2">
      <c r="B13" s="917" t="s">
        <v>735</v>
      </c>
      <c r="C13" s="525"/>
      <c r="D13" s="192"/>
      <c r="E13" s="192"/>
      <c r="F13" s="192"/>
      <c r="G13" s="192"/>
      <c r="H13" s="192"/>
      <c r="I13" s="192"/>
      <c r="J13" s="173" t="s">
        <v>80</v>
      </c>
      <c r="K13" s="173">
        <v>0.46133792593</v>
      </c>
      <c r="L13" s="173">
        <v>0.036299203333</v>
      </c>
      <c r="M13" s="918" t="s">
        <v>80</v>
      </c>
    </row>
    <row r="14" ht="18" customHeight="1" x14ac:dyDescent="0.2">
      <c r="B14" s="917" t="s">
        <v>737</v>
      </c>
      <c r="C14" s="525"/>
      <c r="D14" s="192"/>
      <c r="E14" s="192"/>
      <c r="F14" s="192"/>
      <c r="G14" s="192"/>
      <c r="H14" s="192"/>
      <c r="I14" s="192"/>
      <c r="J14" s="173" t="s">
        <v>80</v>
      </c>
      <c r="K14" s="173">
        <v>1.83748518886559</v>
      </c>
      <c r="L14" s="173">
        <v>0.18919128</v>
      </c>
      <c r="M14" s="918" t="s">
        <v>80</v>
      </c>
    </row>
    <row r="15" ht="18" customHeight="1" x14ac:dyDescent="0.2">
      <c r="B15" s="917" t="s">
        <v>739</v>
      </c>
      <c r="C15" s="525"/>
      <c r="D15" s="192"/>
      <c r="E15" s="192"/>
      <c r="F15" s="192"/>
      <c r="G15" s="192"/>
      <c r="H15" s="192"/>
      <c r="I15" s="192"/>
      <c r="J15" s="173" t="s">
        <v>80</v>
      </c>
      <c r="K15" s="173">
        <v>0.126776</v>
      </c>
      <c r="L15" s="173">
        <v>0.00072696</v>
      </c>
      <c r="M15" s="918" t="s">
        <v>80</v>
      </c>
    </row>
    <row r="16" ht="18" customHeight="1" x14ac:dyDescent="0.2">
      <c r="B16" s="917" t="s">
        <v>741</v>
      </c>
      <c r="C16" s="525"/>
      <c r="D16" s="192"/>
      <c r="E16" s="192"/>
      <c r="F16" s="192"/>
      <c r="G16" s="192"/>
      <c r="H16" s="192"/>
      <c r="I16" s="192"/>
      <c r="J16" s="173" t="s">
        <v>80</v>
      </c>
      <c r="K16" s="173">
        <v>0.05402054554435</v>
      </c>
      <c r="L16" s="173" t="s">
        <v>80</v>
      </c>
      <c r="M16" s="918" t="s">
        <v>80</v>
      </c>
    </row>
    <row r="17" ht="18" customHeight="1" x14ac:dyDescent="0.2">
      <c r="B17" s="917" t="s">
        <v>743</v>
      </c>
      <c r="C17" s="525"/>
      <c r="D17" s="192"/>
      <c r="E17" s="192"/>
      <c r="F17" s="192"/>
      <c r="G17" s="192"/>
      <c r="H17" s="192"/>
      <c r="I17" s="192"/>
      <c r="J17" s="173" t="s">
        <v>80</v>
      </c>
      <c r="K17" s="173">
        <v>0.023005348590660002</v>
      </c>
      <c r="L17" s="173" t="s">
        <v>80</v>
      </c>
      <c r="M17" s="918" t="s">
        <v>80</v>
      </c>
    </row>
    <row r="18" ht="18" customHeight="1" x14ac:dyDescent="0.2">
      <c r="B18" s="917" t="s">
        <v>748</v>
      </c>
      <c r="C18" s="525"/>
      <c r="D18" s="192"/>
      <c r="E18" s="192"/>
      <c r="F18" s="192"/>
      <c r="G18" s="192"/>
      <c r="H18" s="192"/>
      <c r="I18" s="192"/>
      <c r="J18" s="173" t="s">
        <v>80</v>
      </c>
      <c r="K18" s="173">
        <v>0.01753371219374</v>
      </c>
      <c r="L18" s="173" t="s">
        <v>80</v>
      </c>
      <c r="M18" s="918" t="s">
        <v>80</v>
      </c>
    </row>
    <row r="19" ht="18" customHeight="1" x14ac:dyDescent="0.2">
      <c r="B19" s="917" t="s">
        <v>749</v>
      </c>
      <c r="C19" s="525"/>
      <c r="D19" s="192"/>
      <c r="E19" s="192"/>
      <c r="F19" s="192"/>
      <c r="G19" s="192"/>
      <c r="H19" s="192"/>
      <c r="I19" s="192"/>
      <c r="J19" s="173" t="s">
        <v>80</v>
      </c>
      <c r="K19" s="173">
        <v>0.0281166042364</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0.40000592593</v>
      </c>
      <c r="L23" s="173">
        <v>0.035983723333</v>
      </c>
      <c r="M23" s="918" t="s">
        <v>80</v>
      </c>
    </row>
    <row r="24" ht="18" customHeight="1" x14ac:dyDescent="0.2">
      <c r="B24" s="919" t="s">
        <v>735</v>
      </c>
      <c r="C24" s="525"/>
      <c r="D24" s="192"/>
      <c r="E24" s="192"/>
      <c r="F24" s="192"/>
      <c r="G24" s="192"/>
      <c r="H24" s="192"/>
      <c r="I24" s="192"/>
      <c r="J24" s="173" t="s">
        <v>80</v>
      </c>
      <c r="K24" s="173">
        <v>0.46133792593</v>
      </c>
      <c r="L24" s="173">
        <v>0.036299203333</v>
      </c>
      <c r="M24" s="918" t="s">
        <v>80</v>
      </c>
    </row>
    <row r="25" ht="18" customHeight="1" x14ac:dyDescent="0.2">
      <c r="B25" s="919" t="s">
        <v>737</v>
      </c>
      <c r="C25" s="525"/>
      <c r="D25" s="192"/>
      <c r="E25" s="192"/>
      <c r="F25" s="192"/>
      <c r="G25" s="192"/>
      <c r="H25" s="192"/>
      <c r="I25" s="192"/>
      <c r="J25" s="173" t="s">
        <v>80</v>
      </c>
      <c r="K25" s="173">
        <v>1.7227007990364</v>
      </c>
      <c r="L25" s="173">
        <v>0.18919128</v>
      </c>
      <c r="M25" s="918" t="s">
        <v>80</v>
      </c>
    </row>
    <row r="26" ht="18" customHeight="1" x14ac:dyDescent="0.2">
      <c r="B26" s="919" t="s">
        <v>739</v>
      </c>
      <c r="C26" s="525"/>
      <c r="D26" s="192"/>
      <c r="E26" s="192"/>
      <c r="F26" s="192"/>
      <c r="G26" s="192"/>
      <c r="H26" s="192"/>
      <c r="I26" s="192"/>
      <c r="J26" s="173" t="s">
        <v>80</v>
      </c>
      <c r="K26" s="173">
        <v>0.126776</v>
      </c>
      <c r="L26" s="173">
        <v>0.00072696</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0.58139234697484</v>
      </c>
      <c r="F38" s="922" t="s">
        <v>80</v>
      </c>
      <c r="G38" s="173" t="s">
        <v>80</v>
      </c>
      <c r="H38" s="173">
        <v>7.539408666292078</v>
      </c>
      <c r="I38" s="173" t="s">
        <v>80</v>
      </c>
      <c r="J38" s="922" t="s">
        <v>80</v>
      </c>
      <c r="K38" s="922">
        <v>0.04383354499298</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11.4453257196935</v>
      </c>
      <c r="F42" s="922" t="s">
        <v>80</v>
      </c>
      <c r="G42" s="173" t="s">
        <v>80</v>
      </c>
      <c r="H42" s="173">
        <v>8.377527014312854</v>
      </c>
      <c r="I42" s="173" t="s">
        <v>80</v>
      </c>
      <c r="J42" s="922" t="s">
        <v>80</v>
      </c>
      <c r="K42" s="922">
        <v>0.95883525404342</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0.40000592593</v>
      </c>
      <c r="L45" s="922">
        <v>0.035983723333</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0.46133792593</v>
      </c>
      <c r="L46" s="922">
        <v>0.036299203333</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0.720032</v>
      </c>
      <c r="L47" s="922">
        <v>0.18919128</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0.126776</v>
      </c>
      <c r="L48" s="922">
        <v>0.00072696</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v>0.00309035577499</v>
      </c>
      <c r="L52" s="173" t="s">
        <v>80</v>
      </c>
      <c r="M52" s="918" t="s">
        <v>80</v>
      </c>
    </row>
    <row r="53" ht="18" customHeight="1" x14ac:dyDescent="0.2">
      <c r="B53" s="919" t="s">
        <v>741</v>
      </c>
      <c r="C53" s="525"/>
      <c r="D53" s="192"/>
      <c r="E53" s="192"/>
      <c r="F53" s="192"/>
      <c r="G53" s="192"/>
      <c r="H53" s="192"/>
      <c r="I53" s="192"/>
      <c r="J53" s="173" t="s">
        <v>80</v>
      </c>
      <c r="K53" s="173">
        <v>0.05402054554435</v>
      </c>
      <c r="L53" s="173" t="s">
        <v>80</v>
      </c>
      <c r="M53" s="918" t="s">
        <v>80</v>
      </c>
    </row>
    <row r="54" ht="18" customHeight="1" x14ac:dyDescent="0.2">
      <c r="B54" s="919" t="s">
        <v>743</v>
      </c>
      <c r="C54" s="525"/>
      <c r="D54" s="192"/>
      <c r="E54" s="192"/>
      <c r="F54" s="192"/>
      <c r="G54" s="192"/>
      <c r="H54" s="192"/>
      <c r="I54" s="192"/>
      <c r="J54" s="173" t="s">
        <v>80</v>
      </c>
      <c r="K54" s="173">
        <v>0.00268359396465</v>
      </c>
      <c r="L54" s="173" t="s">
        <v>80</v>
      </c>
      <c r="M54" s="918" t="s">
        <v>80</v>
      </c>
    </row>
    <row r="55" ht="18" customHeight="1" x14ac:dyDescent="0.2">
      <c r="B55" s="919" t="s">
        <v>748</v>
      </c>
      <c r="C55" s="525"/>
      <c r="D55" s="192"/>
      <c r="E55" s="192"/>
      <c r="F55" s="192"/>
      <c r="G55" s="192"/>
      <c r="H55" s="192"/>
      <c r="I55" s="192"/>
      <c r="J55" s="173" t="s">
        <v>80</v>
      </c>
      <c r="K55" s="173">
        <v>0.01753371219374</v>
      </c>
      <c r="L55" s="173" t="s">
        <v>80</v>
      </c>
      <c r="M55" s="918" t="s">
        <v>80</v>
      </c>
    </row>
    <row r="56" ht="18" customHeight="1" x14ac:dyDescent="0.2">
      <c r="B56" s="919" t="s">
        <v>749</v>
      </c>
      <c r="C56" s="525"/>
      <c r="D56" s="192"/>
      <c r="E56" s="192"/>
      <c r="F56" s="192"/>
      <c r="G56" s="192"/>
      <c r="H56" s="192"/>
      <c r="I56" s="192"/>
      <c r="J56" s="173" t="s">
        <v>80</v>
      </c>
      <c r="K56" s="173">
        <v>0.0281166042364</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v>0.38809301773922</v>
      </c>
      <c r="F58" s="922" t="s">
        <v>80</v>
      </c>
      <c r="G58" s="173" t="s">
        <v>80</v>
      </c>
      <c r="H58" s="173">
        <v>0.7962925468209716</v>
      </c>
      <c r="I58" s="173" t="s">
        <v>80</v>
      </c>
      <c r="J58" s="922" t="s">
        <v>80</v>
      </c>
      <c r="K58" s="922">
        <v>0.00309035577499</v>
      </c>
      <c r="L58" s="922" t="s">
        <v>80</v>
      </c>
      <c r="M58" s="923" t="s">
        <v>80</v>
      </c>
    </row>
    <row r="59" ht="18" customHeight="1" x14ac:dyDescent="0.2">
      <c r="B59" s="921" t="s">
        <v>741</v>
      </c>
      <c r="C59" s="525"/>
      <c r="D59" s="922" t="s">
        <v>80</v>
      </c>
      <c r="E59" s="922">
        <v>0.2160821821774</v>
      </c>
      <c r="F59" s="922" t="s">
        <v>80</v>
      </c>
      <c r="G59" s="173" t="s">
        <v>80</v>
      </c>
      <c r="H59" s="173">
        <v>25</v>
      </c>
      <c r="I59" s="173" t="s">
        <v>80</v>
      </c>
      <c r="J59" s="922" t="s">
        <v>80</v>
      </c>
      <c r="K59" s="922">
        <v>0.05402054554435</v>
      </c>
      <c r="L59" s="922" t="s">
        <v>80</v>
      </c>
      <c r="M59" s="923" t="s">
        <v>80</v>
      </c>
    </row>
    <row r="60" ht="18" customHeight="1" x14ac:dyDescent="0.2">
      <c r="B60" s="921" t="s">
        <v>743</v>
      </c>
      <c r="C60" s="525"/>
      <c r="D60" s="922" t="s">
        <v>80</v>
      </c>
      <c r="E60" s="922">
        <v>0.17890626431009</v>
      </c>
      <c r="F60" s="922" t="s">
        <v>80</v>
      </c>
      <c r="G60" s="173" t="s">
        <v>80</v>
      </c>
      <c r="H60" s="173">
        <v>1.4999999999992453</v>
      </c>
      <c r="I60" s="173" t="s">
        <v>80</v>
      </c>
      <c r="J60" s="922" t="s">
        <v>80</v>
      </c>
      <c r="K60" s="922">
        <v>0.00268359396465</v>
      </c>
      <c r="L60" s="922" t="s">
        <v>80</v>
      </c>
      <c r="M60" s="923" t="s">
        <v>80</v>
      </c>
    </row>
    <row r="61" ht="18" customHeight="1" x14ac:dyDescent="0.2">
      <c r="B61" s="921" t="s">
        <v>748</v>
      </c>
      <c r="C61" s="525"/>
      <c r="D61" s="922" t="s">
        <v>80</v>
      </c>
      <c r="E61" s="922">
        <v>1.37061981642523</v>
      </c>
      <c r="F61" s="922" t="s">
        <v>80</v>
      </c>
      <c r="G61" s="173" t="s">
        <v>80</v>
      </c>
      <c r="H61" s="173">
        <v>1.2792542456791847</v>
      </c>
      <c r="I61" s="173" t="s">
        <v>80</v>
      </c>
      <c r="J61" s="922" t="s">
        <v>80</v>
      </c>
      <c r="K61" s="922">
        <v>0.01753371219374</v>
      </c>
      <c r="L61" s="922" t="s">
        <v>80</v>
      </c>
      <c r="M61" s="923" t="s">
        <v>80</v>
      </c>
    </row>
    <row r="62" ht="18" customHeight="1" x14ac:dyDescent="0.2">
      <c r="B62" s="921" t="s">
        <v>749</v>
      </c>
      <c r="C62" s="525"/>
      <c r="D62" s="922" t="s">
        <v>80</v>
      </c>
      <c r="E62" s="922">
        <v>1.87444028242656</v>
      </c>
      <c r="F62" s="922" t="s">
        <v>80</v>
      </c>
      <c r="G62" s="173" t="s">
        <v>80</v>
      </c>
      <c r="H62" s="173">
        <v>1.5000000000000853</v>
      </c>
      <c r="I62" s="173" t="s">
        <v>80</v>
      </c>
      <c r="J62" s="922" t="s">
        <v>80</v>
      </c>
      <c r="K62" s="922">
        <v>0.0281166042364</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v>0.1116940340542</v>
      </c>
      <c r="L66" s="901"/>
      <c r="M66" s="918" t="s">
        <v>80</v>
      </c>
    </row>
    <row r="67" ht="18" customHeight="1" x14ac:dyDescent="0.2">
      <c r="B67" s="919" t="s">
        <v>743</v>
      </c>
      <c r="C67" s="525"/>
      <c r="D67" s="192"/>
      <c r="E67" s="192"/>
      <c r="F67" s="192"/>
      <c r="G67" s="192"/>
      <c r="H67" s="192"/>
      <c r="I67" s="192"/>
      <c r="J67" s="173" t="s">
        <v>80</v>
      </c>
      <c r="K67" s="173">
        <v>0.02032175462601</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v>0.1116940340542</v>
      </c>
      <c r="F69" s="49"/>
      <c r="G69" s="119" t="s">
        <v>80</v>
      </c>
      <c r="H69" s="119">
        <v>100</v>
      </c>
      <c r="I69" s="140"/>
      <c r="J69" s="165" t="s">
        <v>80</v>
      </c>
      <c r="K69" s="165">
        <v>0.1116940340542</v>
      </c>
      <c r="L69" s="49"/>
      <c r="M69" s="925" t="s">
        <v>80</v>
      </c>
    </row>
    <row r="70" ht="18" customHeight="1" x14ac:dyDescent="0.2">
      <c r="B70" s="921" t="s">
        <v>743</v>
      </c>
      <c r="C70" s="525"/>
      <c r="D70" s="165" t="s">
        <v>80</v>
      </c>
      <c r="E70" s="165">
        <v>0.02032175462601</v>
      </c>
      <c r="F70" s="49"/>
      <c r="G70" s="119" t="s">
        <v>80</v>
      </c>
      <c r="H70" s="119">
        <v>100</v>
      </c>
      <c r="I70" s="140"/>
      <c r="J70" s="165" t="s">
        <v>80</v>
      </c>
      <c r="K70" s="165">
        <v>0.02032175462601</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0.00542809519231</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0.55696759615385</v>
      </c>
      <c r="F79" s="922">
        <v>0.00445</v>
      </c>
      <c r="G79" s="173" t="s">
        <v>80</v>
      </c>
      <c r="H79" s="173">
        <v>0.8111953412567966</v>
      </c>
      <c r="I79" s="173" t="s">
        <v>80</v>
      </c>
      <c r="J79" s="922" t="s">
        <v>80</v>
      </c>
      <c r="K79" s="922">
        <v>0.00451809519231</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0.00091</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0.001</v>
      </c>
      <c r="F84" s="928" t="s">
        <v>80</v>
      </c>
      <c r="G84" s="119" t="s">
        <v>80</v>
      </c>
      <c r="H84" s="119">
        <v>91</v>
      </c>
      <c r="I84" s="119" t="s">
        <v>80</v>
      </c>
      <c r="J84" s="928" t="s">
        <v>80</v>
      </c>
      <c r="K84" s="928">
        <v>0.00091</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-0.07068400280964643</v>
      </c>
      <c r="D10" s="1494" t="s">
        <v>80</v>
      </c>
      <c r="E10" s="1494">
        <v>0.00001245003571</v>
      </c>
      <c r="F10" s="1494" t="s">
        <v>106</v>
      </c>
      <c r="G10" s="1494" t="s">
        <v>106</v>
      </c>
      <c r="H10" s="1495" t="s">
        <v>106</v>
      </c>
      <c r="I10" s="1496">
        <v>-0.06738474334649643</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-0.07068400280964643</v>
      </c>
      <c r="D23" s="1510" t="s">
        <v>80</v>
      </c>
      <c r="E23" s="1510">
        <v>0.00001245003571</v>
      </c>
      <c r="F23" s="1510" t="s">
        <v>106</v>
      </c>
      <c r="G23" s="1510" t="s">
        <v>106</v>
      </c>
      <c r="H23" s="1511" t="s">
        <v>106</v>
      </c>
      <c r="I23" s="1512">
        <v>-0.06738474334649643</v>
      </c>
    </row>
    <row r="24" ht="18" customHeight="1" x14ac:dyDescent="0.2">
      <c r="B24" s="1501" t="s">
        <v>1250</v>
      </c>
      <c r="C24" s="1502">
        <v>-0.07068400280964643</v>
      </c>
      <c r="D24" s="1502" t="s">
        <v>80</v>
      </c>
      <c r="E24" s="1502">
        <v>0.00001245003571</v>
      </c>
      <c r="F24" s="984" t="s">
        <v>113</v>
      </c>
      <c r="G24" s="984" t="s">
        <v>113</v>
      </c>
      <c r="H24" s="1503" t="s">
        <v>113</v>
      </c>
      <c r="I24" s="1504">
        <v>-0.06738474334649643</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0.2084</v>
      </c>
      <c r="E10" s="1662">
        <v>0.2084</v>
      </c>
      <c r="F10" s="1663" t="s">
        <v>80</v>
      </c>
      <c r="G10" s="1664">
        <v>0.09250218479712091</v>
      </c>
      <c r="H10" s="1665" t="s">
        <v>80</v>
      </c>
      <c r="I10" s="1665">
        <v>0.09250218479712091</v>
      </c>
      <c r="J10" s="1665" t="s">
        <v>106</v>
      </c>
      <c r="K10" s="1666" t="s">
        <v>106</v>
      </c>
      <c r="L10" s="1667" t="s">
        <v>80</v>
      </c>
      <c r="M10" s="1668">
        <v>0.01927745531172</v>
      </c>
      <c r="N10" s="1665" t="s">
        <v>80</v>
      </c>
      <c r="O10" s="1669">
        <v>0.01927745531172</v>
      </c>
      <c r="P10" s="1665" t="s">
        <v>106</v>
      </c>
      <c r="Q10" s="1666" t="s">
        <v>106</v>
      </c>
      <c r="R10" s="1666" t="s">
        <v>80</v>
      </c>
      <c r="S10" s="1670">
        <v>-0.07068400280964643</v>
      </c>
      <c r="T10" s="1615"/>
      <c r="U10" s="1670" t="s">
        <v>80</v>
      </c>
    </row>
    <row r="11" ht="18" customHeight="1" x14ac:dyDescent="0.2">
      <c r="B11" s="1700" t="s">
        <v>1250</v>
      </c>
      <c r="C11" s="1671"/>
      <c r="D11" s="1672">
        <v>0.2084</v>
      </c>
      <c r="E11" s="1673">
        <v>0.2084</v>
      </c>
      <c r="F11" s="1674" t="s">
        <v>80</v>
      </c>
      <c r="G11" s="1622">
        <v>0.09250218479712091</v>
      </c>
      <c r="H11" s="1623" t="s">
        <v>80</v>
      </c>
      <c r="I11" s="1623">
        <v>0.09250218479712091</v>
      </c>
      <c r="J11" s="1623" t="s">
        <v>106</v>
      </c>
      <c r="K11" s="1624" t="s">
        <v>113</v>
      </c>
      <c r="L11" s="1625" t="s">
        <v>80</v>
      </c>
      <c r="M11" s="1623">
        <v>0.01927745531172</v>
      </c>
      <c r="N11" s="1623" t="s">
        <v>80</v>
      </c>
      <c r="O11" s="1623">
        <v>0.01927745531172</v>
      </c>
      <c r="P11" s="1623" t="s">
        <v>106</v>
      </c>
      <c r="Q11" s="1624" t="s">
        <v>113</v>
      </c>
      <c r="R11" s="1624" t="s">
        <v>80</v>
      </c>
      <c r="S11" s="1626">
        <v>-0.07068400280964643</v>
      </c>
      <c r="T11" s="1615"/>
      <c r="U11" s="1627" t="s">
        <v>80</v>
      </c>
    </row>
    <row r="12" ht="18" customHeight="1" x14ac:dyDescent="0.2">
      <c r="B12" s="1754" t="s">
        <v>1437</v>
      </c>
      <c r="C12" s="1755"/>
      <c r="D12" s="1681">
        <v>0.04649055520283</v>
      </c>
      <c r="E12" s="1756">
        <v>0.04649055520283</v>
      </c>
      <c r="F12" s="1757" t="s">
        <v>80</v>
      </c>
      <c r="G12" s="1633">
        <v>0.41465315326125707</v>
      </c>
      <c r="H12" s="482" t="s">
        <v>80</v>
      </c>
      <c r="I12" s="482">
        <v>0.41465315326125707</v>
      </c>
      <c r="J12" s="482" t="s">
        <v>113</v>
      </c>
      <c r="K12" s="1634" t="s">
        <v>113</v>
      </c>
      <c r="L12" s="483" t="s">
        <v>80</v>
      </c>
      <c r="M12" s="1758">
        <v>0.01927745531172</v>
      </c>
      <c r="N12" s="1758" t="s">
        <v>80</v>
      </c>
      <c r="O12" s="482">
        <v>0.01927745531172</v>
      </c>
      <c r="P12" s="1758" t="s">
        <v>113</v>
      </c>
      <c r="Q12" s="1759" t="s">
        <v>113</v>
      </c>
      <c r="R12" s="1759" t="s">
        <v>80</v>
      </c>
      <c r="S12" s="1635">
        <v>-0.07068400280964643</v>
      </c>
      <c r="T12" s="1615"/>
      <c r="U12" s="1760" t="s">
        <v>304</v>
      </c>
    </row>
    <row r="13" ht="18" customHeight="1" x14ac:dyDescent="0.2">
      <c r="B13" s="1754" t="s">
        <v>1438</v>
      </c>
      <c r="C13" s="1755"/>
      <c r="D13" s="1681">
        <v>0.16190944479717</v>
      </c>
      <c r="E13" s="1756">
        <v>0.16190944479717</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0.72025</v>
      </c>
      <c r="E10" s="1915" t="s">
        <v>1453</v>
      </c>
      <c r="F10" s="1914" t="s">
        <v>106</v>
      </c>
      <c r="G10" s="1913">
        <v>0.00001245003571</v>
      </c>
      <c r="H10" s="1916" t="s">
        <v>106</v>
      </c>
      <c r="I10" s="1917">
        <v>0.00001245003571</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0.72025</v>
      </c>
      <c r="E22" s="1926" t="s">
        <v>1453</v>
      </c>
      <c r="F22" s="1927" t="s">
        <v>106</v>
      </c>
      <c r="G22" s="1926">
        <v>0.00001245003571</v>
      </c>
      <c r="H22" s="1928" t="s">
        <v>106</v>
      </c>
      <c r="I22" s="1927">
        <v>0.00001245003571</v>
      </c>
    </row>
    <row r="23" ht="18" customHeight="1" x14ac:dyDescent="0.2">
      <c r="B23" s="1919" t="s">
        <v>1572</v>
      </c>
      <c r="C23" s="1920" t="s">
        <v>675</v>
      </c>
      <c r="D23" s="1921">
        <v>0.72025</v>
      </c>
      <c r="E23" s="1861" t="s">
        <v>675</v>
      </c>
      <c r="F23" s="1860" t="s">
        <v>113</v>
      </c>
      <c r="G23" s="1920">
        <v>0.00001245003571</v>
      </c>
      <c r="H23" s="1922" t="s">
        <v>113</v>
      </c>
      <c r="I23" s="1886">
        <v>0.00001245003571</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1718</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1719</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1720</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1721</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1722</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1723</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61</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0.00306394013786</v>
      </c>
      <c r="E10" s="666">
        <v>0.00163176313659</v>
      </c>
      <c r="F10" s="666" t="s">
        <v>1732</v>
      </c>
      <c r="G10" s="666" t="s">
        <v>1732</v>
      </c>
      <c r="H10" s="666">
        <v>0.00008084816733</v>
      </c>
      <c r="I10" s="954" t="s">
        <v>80</v>
      </c>
      <c r="J10" s="670">
        <v>0.51820755505643</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0.00306394013786</v>
      </c>
      <c r="E21" s="677">
        <v>0.00163176313659</v>
      </c>
      <c r="F21" s="677" t="s">
        <v>1732</v>
      </c>
      <c r="G21" s="677" t="s">
        <v>1732</v>
      </c>
      <c r="H21" s="677">
        <v>0.00008084816733</v>
      </c>
      <c r="I21" s="703"/>
      <c r="J21" s="679">
        <v>0.51820755505643</v>
      </c>
    </row>
    <row r="22" ht="18" customHeight="1" x14ac:dyDescent="0.2">
      <c r="B22" s="25" t="s">
        <v>1744</v>
      </c>
      <c r="C22" s="2110"/>
      <c r="D22" s="37">
        <v>0.00306394013786</v>
      </c>
      <c r="E22" s="37">
        <v>0.00163176313659</v>
      </c>
      <c r="F22" s="2089" t="s">
        <v>675</v>
      </c>
      <c r="G22" s="2089" t="s">
        <v>675</v>
      </c>
      <c r="H22" s="2089">
        <v>0.00008084816733</v>
      </c>
      <c r="I22" s="47"/>
      <c r="J22" s="681">
        <v>0.51820755505643</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0.0000142714</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0.0000142714</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0.0000142714</v>
      </c>
      <c r="H15" s="2216" t="s">
        <v>80</v>
      </c>
      <c r="I15" s="2218" t="s">
        <v>80</v>
      </c>
    </row>
    <row r="16" ht="18" customHeight="1" x14ac:dyDescent="0.2">
      <c r="B16" s="2219" t="s">
        <v>1828</v>
      </c>
      <c r="C16" s="2220" t="s">
        <v>113</v>
      </c>
      <c r="D16" s="2217" t="s">
        <v>113</v>
      </c>
      <c r="E16" s="2217" t="s">
        <v>80</v>
      </c>
      <c r="F16" s="2217" t="s">
        <v>80</v>
      </c>
      <c r="G16" s="2220">
        <v>0.0000142714</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0.20767894465694</v>
      </c>
      <c r="D10" s="522">
        <v>0.870108773</v>
      </c>
      <c r="E10" s="522">
        <v>1.05572663474299</v>
      </c>
      <c r="F10" s="2247">
        <v>0.014753253599787167</v>
      </c>
      <c r="G10" s="2248">
        <v>0.0009835829552006538</v>
      </c>
      <c r="H10" s="2249">
        <v>0.00306394013786</v>
      </c>
      <c r="I10" s="2250">
        <v>0.00163176313659</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60.5779783731366</v>
      </c>
      <c r="D10" s="2288">
        <v>0.028849327558500584</v>
      </c>
      <c r="E10" s="2288">
        <v>0.009219530967238312</v>
      </c>
      <c r="F10" s="2288">
        <v>5.241540737772153</v>
      </c>
      <c r="G10" s="2288" t="s">
        <v>565</v>
      </c>
      <c r="H10" s="2288" t="s">
        <v>80</v>
      </c>
      <c r="I10" s="2288">
        <v>0.000005428095192310001</v>
      </c>
      <c r="J10" s="2289" t="s">
        <v>80</v>
      </c>
      <c r="K10" s="2288">
        <v>0.07874175656265</v>
      </c>
      <c r="L10" s="2288">
        <v>0.23523680790663998</v>
      </c>
      <c r="M10" s="2288">
        <v>0.19403191977651</v>
      </c>
      <c r="N10" s="2290">
        <v>0.00019774937135999998</v>
      </c>
      <c r="O10" s="2291">
        <v>69.19803622588422</v>
      </c>
    </row>
    <row r="11" ht="18" customHeight="1" x14ac:dyDescent="0.25">
      <c r="B11" s="2292" t="s">
        <v>1893</v>
      </c>
      <c r="C11" s="2293">
        <v>60.608659997507814</v>
      </c>
      <c r="D11" s="2294">
        <v>0.025778225561560585</v>
      </c>
      <c r="E11" s="2294">
        <v>0.006636803632468313</v>
      </c>
      <c r="F11" s="2295"/>
      <c r="G11" s="2295"/>
      <c r="H11" s="2296"/>
      <c r="I11" s="2295"/>
      <c r="J11" s="2296"/>
      <c r="K11" s="2294">
        <v>0.07868235932785</v>
      </c>
      <c r="L11" s="2294">
        <v>0.23502949245855997</v>
      </c>
      <c r="M11" s="2294">
        <v>0.11209965549440999</v>
      </c>
      <c r="N11" s="2297">
        <v>0.0001975496441</v>
      </c>
      <c r="O11" s="2298">
        <v>63.089203275835615</v>
      </c>
    </row>
    <row r="12" ht="18" customHeight="1" x14ac:dyDescent="0.25">
      <c r="B12" s="2299" t="s">
        <v>1894</v>
      </c>
      <c r="C12" s="2300">
        <v>60.60830402719782</v>
      </c>
      <c r="D12" s="2301">
        <v>0.004670660206160584</v>
      </c>
      <c r="E12" s="2301">
        <v>0.006636803632468313</v>
      </c>
      <c r="F12" s="49"/>
      <c r="G12" s="49"/>
      <c r="H12" s="49"/>
      <c r="I12" s="49"/>
      <c r="J12" s="49"/>
      <c r="K12" s="2301">
        <v>0.07868235932785</v>
      </c>
      <c r="L12" s="2301">
        <v>0.23494392102998998</v>
      </c>
      <c r="M12" s="2301">
        <v>0.11209965549440999</v>
      </c>
      <c r="N12" s="2302">
        <v>0.0001975496441</v>
      </c>
      <c r="O12" s="2303">
        <v>62.49783547557442</v>
      </c>
    </row>
    <row r="13" ht="18" customHeight="1" x14ac:dyDescent="0.25">
      <c r="B13" s="2304" t="s">
        <v>1895</v>
      </c>
      <c r="C13" s="2300">
        <v>18.34415597867174</v>
      </c>
      <c r="D13" s="2301">
        <v>0.000046643208010000006</v>
      </c>
      <c r="E13" s="2301">
        <v>0.0028056645745999998</v>
      </c>
      <c r="F13" s="49"/>
      <c r="G13" s="49"/>
      <c r="H13" s="49"/>
      <c r="I13" s="49"/>
      <c r="J13" s="49"/>
      <c r="K13" s="2301" t="s">
        <v>80</v>
      </c>
      <c r="L13" s="2301" t="s">
        <v>80</v>
      </c>
      <c r="M13" s="2301" t="s">
        <v>80</v>
      </c>
      <c r="N13" s="2302" t="s">
        <v>80</v>
      </c>
      <c r="O13" s="2305">
        <v>19.08896310076502</v>
      </c>
    </row>
    <row r="14" ht="18" customHeight="1" x14ac:dyDescent="0.25">
      <c r="B14" s="2304" t="s">
        <v>1896</v>
      </c>
      <c r="C14" s="2300">
        <v>6.30023777295706</v>
      </c>
      <c r="D14" s="2306">
        <v>0.00036607094614000003</v>
      </c>
      <c r="E14" s="2306">
        <v>0.00249837731069</v>
      </c>
      <c r="F14" s="491"/>
      <c r="G14" s="491"/>
      <c r="H14" s="491"/>
      <c r="I14" s="491"/>
      <c r="J14" s="49"/>
      <c r="K14" s="2306">
        <v>0.01599498390851</v>
      </c>
      <c r="L14" s="2306">
        <v>0.02920270693805</v>
      </c>
      <c r="M14" s="2306">
        <v>0.0022830330592</v>
      </c>
      <c r="N14" s="2307">
        <v>0.00004702666178</v>
      </c>
      <c r="O14" s="2308">
        <v>6.97255774678183</v>
      </c>
    </row>
    <row r="15" ht="18" customHeight="1" x14ac:dyDescent="0.25">
      <c r="B15" s="2304" t="s">
        <v>1897</v>
      </c>
      <c r="C15" s="2300">
        <v>18.217009221316076</v>
      </c>
      <c r="D15" s="2301">
        <v>0.0039710117836605835</v>
      </c>
      <c r="E15" s="2301">
        <v>0.0010696602339283134</v>
      </c>
      <c r="F15" s="49"/>
      <c r="G15" s="49"/>
      <c r="H15" s="49"/>
      <c r="I15" s="49"/>
      <c r="J15" s="49"/>
      <c r="K15" s="2301">
        <v>0.06268737541934</v>
      </c>
      <c r="L15" s="2301">
        <v>0.20574121409194</v>
      </c>
      <c r="M15" s="2301">
        <v>0.10981662243521</v>
      </c>
      <c r="N15" s="2302">
        <v>0.00015052298232</v>
      </c>
      <c r="O15" s="2305">
        <v>18.611657513249575</v>
      </c>
    </row>
    <row r="16" ht="18" customHeight="1" x14ac:dyDescent="0.25">
      <c r="B16" s="2304" t="s">
        <v>1898</v>
      </c>
      <c r="C16" s="2300">
        <v>17.746901054252948</v>
      </c>
      <c r="D16" s="2301">
        <v>0.00028693426835</v>
      </c>
      <c r="E16" s="2301">
        <v>0.00026310151324999997</v>
      </c>
      <c r="F16" s="49"/>
      <c r="G16" s="49"/>
      <c r="H16" s="49"/>
      <c r="I16" s="49"/>
      <c r="J16" s="49"/>
      <c r="K16" s="2301" t="s">
        <v>80</v>
      </c>
      <c r="L16" s="2301" t="s">
        <v>80</v>
      </c>
      <c r="M16" s="2301" t="s">
        <v>80</v>
      </c>
      <c r="N16" s="2302" t="s">
        <v>80</v>
      </c>
      <c r="O16" s="2305">
        <v>17.824657114778</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0.00035597031</v>
      </c>
      <c r="D18" s="2301">
        <v>0.0211075653554</v>
      </c>
      <c r="E18" s="2301" t="s">
        <v>80</v>
      </c>
      <c r="F18" s="49"/>
      <c r="G18" s="49"/>
      <c r="H18" s="49"/>
      <c r="I18" s="49"/>
      <c r="J18" s="49"/>
      <c r="K18" s="2301" t="s">
        <v>106</v>
      </c>
      <c r="L18" s="2301">
        <v>0.00008557142857</v>
      </c>
      <c r="M18" s="2301" t="s">
        <v>106</v>
      </c>
      <c r="N18" s="2302" t="s">
        <v>106</v>
      </c>
      <c r="O18" s="2305">
        <v>0.5913678002612</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0.00035597031</v>
      </c>
      <c r="D20" s="2312">
        <v>0.0211075653554</v>
      </c>
      <c r="E20" s="2301" t="s">
        <v>80</v>
      </c>
      <c r="F20" s="491"/>
      <c r="G20" s="491"/>
      <c r="H20" s="491"/>
      <c r="I20" s="491"/>
      <c r="J20" s="49"/>
      <c r="K20" s="2306" t="s">
        <v>106</v>
      </c>
      <c r="L20" s="2306">
        <v>0.00008557142857</v>
      </c>
      <c r="M20" s="2306" t="s">
        <v>106</v>
      </c>
      <c r="N20" s="2307" t="s">
        <v>106</v>
      </c>
      <c r="O20" s="2308">
        <v>0.5913678002612</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0.04000237843844</v>
      </c>
      <c r="D22" s="2318">
        <v>0.00000716185908</v>
      </c>
      <c r="E22" s="2294">
        <v>0.00093851416247</v>
      </c>
      <c r="F22" s="2294">
        <v>5.241540737772153</v>
      </c>
      <c r="G22" s="2294" t="s">
        <v>565</v>
      </c>
      <c r="H22" s="2294" t="s">
        <v>80</v>
      </c>
      <c r="I22" s="2294">
        <v>0.000005428095192310001</v>
      </c>
      <c r="J22" s="2294" t="s">
        <v>80</v>
      </c>
      <c r="K22" s="2294">
        <v>0.0000593972348</v>
      </c>
      <c r="L22" s="2294">
        <v>0.00020731544808</v>
      </c>
      <c r="M22" s="2294">
        <v>0.08185141611477</v>
      </c>
      <c r="N22" s="2297">
        <v>1.9972726e-7</v>
      </c>
      <c r="O22" s="2298">
        <v>5.6580101383386685</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0.04000237843844</v>
      </c>
      <c r="D26" s="2322">
        <v>0.00000716185908</v>
      </c>
      <c r="E26" s="2321">
        <v>0.00000150472274</v>
      </c>
      <c r="F26" s="49"/>
      <c r="G26" s="49"/>
      <c r="H26" s="49"/>
      <c r="I26" s="49"/>
      <c r="J26" s="49"/>
      <c r="K26" s="2301">
        <v>0.0000593972348</v>
      </c>
      <c r="L26" s="2301">
        <v>0.00020731544808</v>
      </c>
      <c r="M26" s="2301">
        <v>0.08185141611477</v>
      </c>
      <c r="N26" s="2302">
        <v>1.9972726e-7</v>
      </c>
      <c r="O26" s="2305">
        <v>0.040601662018779995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5.241540737772153</v>
      </c>
      <c r="G28" s="2306" t="s">
        <v>565</v>
      </c>
      <c r="H28" s="2306" t="s">
        <v>80</v>
      </c>
      <c r="I28" s="2306" t="s">
        <v>80</v>
      </c>
      <c r="J28" s="2321" t="s">
        <v>80</v>
      </c>
      <c r="K28" s="491"/>
      <c r="L28" s="491"/>
      <c r="M28" s="491"/>
      <c r="N28" s="1377"/>
      <c r="O28" s="2308">
        <v>5.241540737772153</v>
      </c>
    </row>
    <row r="29" ht="18" customHeight="1" x14ac:dyDescent="0.25">
      <c r="B29" s="2299" t="s">
        <v>607</v>
      </c>
      <c r="C29" s="2323" t="s">
        <v>80</v>
      </c>
      <c r="D29" s="2324" t="s">
        <v>80</v>
      </c>
      <c r="E29" s="2325">
        <v>0.00093700943973</v>
      </c>
      <c r="F29" s="2306" t="s">
        <v>80</v>
      </c>
      <c r="G29" s="2306" t="s">
        <v>80</v>
      </c>
      <c r="H29" s="2306" t="s">
        <v>80</v>
      </c>
      <c r="I29" s="2306">
        <v>0.000005428095192310001</v>
      </c>
      <c r="J29" s="2321"/>
      <c r="K29" s="2325" t="s">
        <v>80</v>
      </c>
      <c r="L29" s="2325" t="s">
        <v>80</v>
      </c>
      <c r="M29" s="2325" t="s">
        <v>80</v>
      </c>
      <c r="N29" s="2326" t="s">
        <v>80</v>
      </c>
      <c r="O29" s="2308">
        <v>0.37586773854773503</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-0.07068400280964643</v>
      </c>
      <c r="D42" s="2318" t="s">
        <v>80</v>
      </c>
      <c r="E42" s="2294">
        <v>0.00001245003571</v>
      </c>
      <c r="F42" s="2338"/>
      <c r="G42" s="2338"/>
      <c r="H42" s="2338"/>
      <c r="I42" s="2338"/>
      <c r="J42" s="2338"/>
      <c r="K42" s="2353" t="s">
        <v>106</v>
      </c>
      <c r="L42" s="2353" t="s">
        <v>106</v>
      </c>
      <c r="M42" s="2354" t="s">
        <v>106</v>
      </c>
      <c r="N42" s="2355" t="s">
        <v>80</v>
      </c>
      <c r="O42" s="2298">
        <v>-0.06738474334649643</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-0.07068400280964643</v>
      </c>
      <c r="D47" s="2362" t="s">
        <v>80</v>
      </c>
      <c r="E47" s="2364">
        <v>0.00001245003571</v>
      </c>
      <c r="F47" s="1439"/>
      <c r="G47" s="1439"/>
      <c r="H47" s="1439"/>
      <c r="I47" s="1439"/>
      <c r="J47" s="1439"/>
      <c r="K47" s="2344" t="s">
        <v>106</v>
      </c>
      <c r="L47" s="2344" t="s">
        <v>106</v>
      </c>
      <c r="M47" s="2344" t="s">
        <v>106</v>
      </c>
      <c r="N47" s="680"/>
      <c r="O47" s="2305">
        <v>-0.06738474334649643</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0.00306394013786</v>
      </c>
      <c r="E51" s="2337">
        <v>0.00163176313659</v>
      </c>
      <c r="F51" s="2338"/>
      <c r="G51" s="2338"/>
      <c r="H51" s="2338"/>
      <c r="I51" s="2338"/>
      <c r="J51" s="2338"/>
      <c r="K51" s="2339" t="s">
        <v>1732</v>
      </c>
      <c r="L51" s="2339" t="s">
        <v>1732</v>
      </c>
      <c r="M51" s="2339">
        <v>0.00008084816733</v>
      </c>
      <c r="N51" s="2340" t="s">
        <v>80</v>
      </c>
      <c r="O51" s="2374">
        <v>0.51820755505643</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0.00306394013786</v>
      </c>
      <c r="E55" s="2310">
        <v>0.00163176313659</v>
      </c>
      <c r="F55" s="1439"/>
      <c r="G55" s="1439"/>
      <c r="H55" s="1439"/>
      <c r="I55" s="1439"/>
      <c r="J55" s="1439"/>
      <c r="K55" s="2344" t="s">
        <v>1732</v>
      </c>
      <c r="L55" s="2344" t="s">
        <v>1732</v>
      </c>
      <c r="M55" s="2344">
        <v>0.00008084816733</v>
      </c>
      <c r="N55" s="703"/>
      <c r="O55" s="2377">
        <v>0.51820755505643</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9.80371665708641</v>
      </c>
      <c r="D60" s="2301">
        <v>0.0010274986319399998</v>
      </c>
      <c r="E60" s="2301">
        <v>0.00028191030914</v>
      </c>
      <c r="F60" s="49"/>
      <c r="G60" s="49"/>
      <c r="H60" s="49"/>
      <c r="I60" s="49"/>
      <c r="J60" s="49"/>
      <c r="K60" s="2301">
        <v>0.19786451365827</v>
      </c>
      <c r="L60" s="2301">
        <v>0.14835020368542</v>
      </c>
      <c r="M60" s="2301">
        <v>0.049764846019450006</v>
      </c>
      <c r="N60" s="2302">
        <v>0.00020994809107</v>
      </c>
      <c r="O60" s="2305">
        <v>9.90719285070283</v>
      </c>
    </row>
    <row r="61" ht="18" customHeight="1" x14ac:dyDescent="0.25">
      <c r="B61" s="2304" t="s">
        <v>123</v>
      </c>
      <c r="C61" s="2309">
        <v>1.3371067757000001</v>
      </c>
      <c r="D61" s="2319">
        <v>0.000170098</v>
      </c>
      <c r="E61" s="2319">
        <v>0.000036938700000000006</v>
      </c>
      <c r="F61" s="49"/>
      <c r="G61" s="49"/>
      <c r="H61" s="49"/>
      <c r="I61" s="49"/>
      <c r="J61" s="192"/>
      <c r="K61" s="2319">
        <v>0.003</v>
      </c>
      <c r="L61" s="2319">
        <v>0.005</v>
      </c>
      <c r="M61" s="2319">
        <v>0.003</v>
      </c>
      <c r="N61" s="2320">
        <v>0.00015193439339</v>
      </c>
      <c r="O61" s="2303">
        <v>1.3516582752000001</v>
      </c>
    </row>
    <row r="62" ht="18" customHeight="1" x14ac:dyDescent="0.25">
      <c r="B62" s="2304" t="s">
        <v>1935</v>
      </c>
      <c r="C62" s="2309">
        <v>8.46660988138641</v>
      </c>
      <c r="D62" s="2301">
        <v>0.0008574006319399999</v>
      </c>
      <c r="E62" s="2301">
        <v>0.00024497160914</v>
      </c>
      <c r="F62" s="49"/>
      <c r="G62" s="49"/>
      <c r="H62" s="49"/>
      <c r="I62" s="49"/>
      <c r="J62" s="49"/>
      <c r="K62" s="2301">
        <v>0.19486451365827</v>
      </c>
      <c r="L62" s="2301">
        <v>0.14335020368542</v>
      </c>
      <c r="M62" s="2301">
        <v>0.04676484601945</v>
      </c>
      <c r="N62" s="2302">
        <v>0.00005801369768</v>
      </c>
      <c r="O62" s="2305">
        <v>8.55553457550283</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33.23012379917573</v>
      </c>
      <c r="D64" s="1447"/>
      <c r="E64" s="1447"/>
      <c r="F64" s="491"/>
      <c r="G64" s="491"/>
      <c r="H64" s="491"/>
      <c r="I64" s="491"/>
      <c r="J64" s="1447"/>
      <c r="K64" s="1447"/>
      <c r="L64" s="1447"/>
      <c r="M64" s="1447"/>
      <c r="N64" s="2360"/>
      <c r="O64" s="2361">
        <v>33.23012379917573</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0.19935277438754</v>
      </c>
      <c r="D69" s="2398"/>
      <c r="E69" s="2399"/>
      <c r="F69" s="2399"/>
      <c r="G69" s="2399"/>
      <c r="H69" s="2399"/>
      <c r="I69" s="2399"/>
      <c r="J69" s="2399"/>
      <c r="K69" s="2399"/>
      <c r="L69" s="2399"/>
      <c r="M69" s="2399"/>
      <c r="N69" s="2400"/>
      <c r="O69" s="2393">
        <v>0.19935277438754</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60.5779783731366</v>
      </c>
      <c r="D10" s="2288">
        <v>0.8077811716380163</v>
      </c>
      <c r="E10" s="2288">
        <v>2.443175706318153</v>
      </c>
      <c r="F10" s="2288">
        <v>5.241540737772153</v>
      </c>
      <c r="G10" s="2288" t="s">
        <v>565</v>
      </c>
      <c r="H10" s="2288" t="s">
        <v>80</v>
      </c>
      <c r="I10" s="2416">
        <v>0.127560237019285</v>
      </c>
      <c r="J10" s="2416" t="s">
        <v>80</v>
      </c>
      <c r="K10" s="2290">
        <v>69.19803622588422</v>
      </c>
      <c r="M10" s="1487"/>
    </row>
    <row r="11" ht="18" customHeight="1" x14ac:dyDescent="0.2">
      <c r="B11" s="2417" t="s">
        <v>1893</v>
      </c>
      <c r="C11" s="2353">
        <v>60.608659997507814</v>
      </c>
      <c r="D11" s="2353">
        <v>0.7217903157236963</v>
      </c>
      <c r="E11" s="2353">
        <v>1.758752962604103</v>
      </c>
      <c r="F11" s="2295"/>
      <c r="G11" s="2295"/>
      <c r="H11" s="2418"/>
      <c r="I11" s="2418"/>
      <c r="J11" s="2419"/>
      <c r="K11" s="2420">
        <v>63.089203275835615</v>
      </c>
      <c r="L11" s="135"/>
    </row>
    <row r="12" ht="18" customHeight="1" x14ac:dyDescent="0.2">
      <c r="B12" s="2421" t="s">
        <v>152</v>
      </c>
      <c r="C12" s="2344">
        <v>60.60830402719782</v>
      </c>
      <c r="D12" s="2344">
        <v>0.13077848577249637</v>
      </c>
      <c r="E12" s="2344">
        <v>1.758752962604103</v>
      </c>
      <c r="F12" s="49"/>
      <c r="G12" s="49"/>
      <c r="H12" s="49"/>
      <c r="I12" s="1237"/>
      <c r="J12" s="1237"/>
      <c r="K12" s="2422">
        <v>62.49783547557442</v>
      </c>
      <c r="L12" s="135"/>
    </row>
    <row r="13" ht="18" customHeight="1" x14ac:dyDescent="0.2">
      <c r="B13" s="2423" t="s">
        <v>1895</v>
      </c>
      <c r="C13" s="2344">
        <v>18.34415597867174</v>
      </c>
      <c r="D13" s="2344">
        <v>0.00130600982428</v>
      </c>
      <c r="E13" s="2344">
        <v>0.743501112269</v>
      </c>
      <c r="F13" s="49"/>
      <c r="G13" s="49"/>
      <c r="H13" s="49"/>
      <c r="I13" s="1237"/>
      <c r="J13" s="1237"/>
      <c r="K13" s="2422">
        <v>19.08896310076502</v>
      </c>
      <c r="L13" s="135"/>
    </row>
    <row r="14" ht="18" customHeight="1" x14ac:dyDescent="0.2">
      <c r="B14" s="2423" t="s">
        <v>1955</v>
      </c>
      <c r="C14" s="2344">
        <v>6.30023777295706</v>
      </c>
      <c r="D14" s="2344">
        <v>0.01024998649192</v>
      </c>
      <c r="E14" s="2344">
        <v>0.66206998733285</v>
      </c>
      <c r="F14" s="49"/>
      <c r="G14" s="49"/>
      <c r="H14" s="49"/>
      <c r="I14" s="1237"/>
      <c r="J14" s="1237"/>
      <c r="K14" s="2422">
        <v>6.97255774678183</v>
      </c>
      <c r="L14" s="135"/>
    </row>
    <row r="15" ht="18" customHeight="1" x14ac:dyDescent="0.2">
      <c r="B15" s="2423" t="s">
        <v>1897</v>
      </c>
      <c r="C15" s="2344">
        <v>18.217009221316076</v>
      </c>
      <c r="D15" s="2344">
        <v>0.11118832994249633</v>
      </c>
      <c r="E15" s="2344">
        <v>0.28345996199100304</v>
      </c>
      <c r="F15" s="49"/>
      <c r="G15" s="49"/>
      <c r="H15" s="49"/>
      <c r="I15" s="1237"/>
      <c r="J15" s="1237"/>
      <c r="K15" s="2422">
        <v>18.611657513249575</v>
      </c>
      <c r="L15" s="135"/>
    </row>
    <row r="16" ht="18" customHeight="1" x14ac:dyDescent="0.2">
      <c r="B16" s="2423" t="s">
        <v>1898</v>
      </c>
      <c r="C16" s="2344">
        <v>17.746901054252948</v>
      </c>
      <c r="D16" s="2344">
        <v>0.0080341595138</v>
      </c>
      <c r="E16" s="2344">
        <v>0.06972190101124999</v>
      </c>
      <c r="F16" s="49"/>
      <c r="G16" s="49"/>
      <c r="H16" s="49"/>
      <c r="I16" s="1237"/>
      <c r="J16" s="1237"/>
      <c r="K16" s="2422">
        <v>17.824657114778</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0.00035597031</v>
      </c>
      <c r="D18" s="2344">
        <v>0.5910118299511999</v>
      </c>
      <c r="E18" s="2344" t="s">
        <v>80</v>
      </c>
      <c r="F18" s="49"/>
      <c r="G18" s="49"/>
      <c r="H18" s="49"/>
      <c r="I18" s="1237"/>
      <c r="J18" s="1237"/>
      <c r="K18" s="2422">
        <v>0.5913678002612</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0.00035597031</v>
      </c>
      <c r="D20" s="2344">
        <v>0.5910118299511999</v>
      </c>
      <c r="E20" s="2344" t="s">
        <v>80</v>
      </c>
      <c r="F20" s="49"/>
      <c r="G20" s="49"/>
      <c r="H20" s="49"/>
      <c r="I20" s="1237"/>
      <c r="J20" s="1237"/>
      <c r="K20" s="2422">
        <v>0.5913678002612</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0.04000237843844</v>
      </c>
      <c r="D22" s="2353">
        <v>0.00020053205423999998</v>
      </c>
      <c r="E22" s="2353">
        <v>0.24870625305455</v>
      </c>
      <c r="F22" s="2353">
        <v>5.241540737772153</v>
      </c>
      <c r="G22" s="2353" t="s">
        <v>565</v>
      </c>
      <c r="H22" s="2353" t="s">
        <v>80</v>
      </c>
      <c r="I22" s="2353">
        <v>0.127560237019285</v>
      </c>
      <c r="J22" s="2427" t="s">
        <v>80</v>
      </c>
      <c r="K22" s="2420">
        <v>5.6580101383386685</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0.04000237843844</v>
      </c>
      <c r="D26" s="2321">
        <v>0.00020053205423999998</v>
      </c>
      <c r="E26" s="2321">
        <v>0.0003987515261</v>
      </c>
      <c r="F26" s="49"/>
      <c r="G26" s="49"/>
      <c r="H26" s="49"/>
      <c r="I26" s="1237"/>
      <c r="J26" s="1237"/>
      <c r="K26" s="2422">
        <v>0.040601662018779995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5.241540737772153</v>
      </c>
      <c r="G28" s="2344" t="s">
        <v>565</v>
      </c>
      <c r="H28" s="2344" t="s">
        <v>80</v>
      </c>
      <c r="I28" s="2344" t="s">
        <v>80</v>
      </c>
      <c r="J28" s="2429" t="s">
        <v>80</v>
      </c>
      <c r="K28" s="2422">
        <v>5.241540737772153</v>
      </c>
      <c r="L28" s="135"/>
    </row>
    <row r="29" ht="18" customHeight="1" x14ac:dyDescent="0.2">
      <c r="B29" s="2430" t="s">
        <v>1960</v>
      </c>
      <c r="C29" s="2344" t="s">
        <v>80</v>
      </c>
      <c r="D29" s="2344" t="s">
        <v>80</v>
      </c>
      <c r="E29" s="2344">
        <v>0.24830750152845</v>
      </c>
      <c r="F29" s="2344" t="s">
        <v>80</v>
      </c>
      <c r="G29" s="2344" t="s">
        <v>80</v>
      </c>
      <c r="H29" s="2344" t="s">
        <v>80</v>
      </c>
      <c r="I29" s="2344">
        <v>0.127560237019285</v>
      </c>
      <c r="J29" s="2429"/>
      <c r="K29" s="2422">
        <v>0.37586773854773503</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-0.07068400280964643</v>
      </c>
      <c r="D42" s="2436" t="s">
        <v>80</v>
      </c>
      <c r="E42" s="2436">
        <v>0.00329925946315</v>
      </c>
      <c r="F42" s="2295"/>
      <c r="G42" s="2295"/>
      <c r="H42" s="2295"/>
      <c r="I42" s="2419"/>
      <c r="J42" s="2419"/>
      <c r="K42" s="2420">
        <v>-0.06738474334649643</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-0.07068400280964643</v>
      </c>
      <c r="D47" s="2321" t="s">
        <v>80</v>
      </c>
      <c r="E47" s="2321">
        <v>0.00329925946315</v>
      </c>
      <c r="F47" s="49"/>
      <c r="G47" s="49"/>
      <c r="H47" s="49"/>
      <c r="I47" s="1237"/>
      <c r="J47" s="1237"/>
      <c r="K47" s="2422">
        <v>-0.06738474334649643</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0.08579032386008001</v>
      </c>
      <c r="E51" s="2436">
        <v>0.43241723119635</v>
      </c>
      <c r="F51" s="2295"/>
      <c r="G51" s="2295"/>
      <c r="H51" s="2295"/>
      <c r="I51" s="2419"/>
      <c r="J51" s="2419"/>
      <c r="K51" s="2420">
        <v>0.51820755505643</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0.08579032386008001</v>
      </c>
      <c r="E55" s="2321">
        <v>0.43241723119635</v>
      </c>
      <c r="F55" s="49"/>
      <c r="G55" s="49"/>
      <c r="H55" s="49"/>
      <c r="I55" s="1237"/>
      <c r="J55" s="1237"/>
      <c r="K55" s="2422">
        <v>0.51820755505643</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9.80371665708641</v>
      </c>
      <c r="D60" s="2301">
        <v>0.028769961694319994</v>
      </c>
      <c r="E60" s="2301">
        <v>0.0747062319221</v>
      </c>
      <c r="F60" s="49"/>
      <c r="G60" s="49"/>
      <c r="H60" s="521"/>
      <c r="I60" s="1238"/>
      <c r="J60" s="1238"/>
      <c r="K60" s="2302">
        <v>9.90719285070283</v>
      </c>
    </row>
    <row r="61" ht="18" customHeight="1" x14ac:dyDescent="0.2">
      <c r="B61" s="2446" t="s">
        <v>123</v>
      </c>
      <c r="C61" s="2319">
        <v>1.3371067757000001</v>
      </c>
      <c r="D61" s="2319">
        <v>0.004762744</v>
      </c>
      <c r="E61" s="2319">
        <v>0.009788755500000001</v>
      </c>
      <c r="F61" s="49"/>
      <c r="G61" s="49"/>
      <c r="H61" s="49"/>
      <c r="I61" s="1229"/>
      <c r="J61" s="1229"/>
      <c r="K61" s="2320">
        <v>1.3516582752000001</v>
      </c>
    </row>
    <row r="62" ht="18" customHeight="1" x14ac:dyDescent="0.2">
      <c r="B62" s="2446" t="s">
        <v>1935</v>
      </c>
      <c r="C62" s="2301">
        <v>8.46660988138641</v>
      </c>
      <c r="D62" s="2301">
        <v>0.024007217694319998</v>
      </c>
      <c r="E62" s="2301">
        <v>0.06491747642210001</v>
      </c>
      <c r="F62" s="49"/>
      <c r="G62" s="49"/>
      <c r="H62" s="49"/>
      <c r="I62" s="1238"/>
      <c r="J62" s="1238"/>
      <c r="K62" s="2302">
        <v>8.55553457550283</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33.23012379917573</v>
      </c>
      <c r="D64" s="49"/>
      <c r="E64" s="49"/>
      <c r="F64" s="49"/>
      <c r="G64" s="49"/>
      <c r="H64" s="49"/>
      <c r="I64" s="1237"/>
      <c r="J64" s="1237"/>
      <c r="K64" s="2302">
        <v>33.23012379917573</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0.19935277438754</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69.26542096923072</v>
      </c>
    </row>
    <row r="72" ht="18" customHeight="1" x14ac:dyDescent="0.2" s="184" customFormat="1">
      <c r="B72" s="2463"/>
      <c r="C72" s="2464"/>
      <c r="D72" s="2464"/>
      <c r="E72" s="2464"/>
      <c r="F72" s="2464"/>
      <c r="G72" s="2464"/>
      <c r="H72" s="2464"/>
      <c r="I72" s="2464"/>
      <c r="J72" s="2465" t="s">
        <v>1978</v>
      </c>
      <c r="K72" s="2466">
        <v>69.19803622588422</v>
      </c>
    </row>
    <row r="73" ht="18" customHeight="1" x14ac:dyDescent="0.2" s="184" customFormat="1">
      <c r="B73" s="2463"/>
      <c r="C73" s="2464"/>
      <c r="D73" s="2464"/>
      <c r="E73" s="2464"/>
      <c r="F73" s="2464"/>
      <c r="G73" s="2464"/>
      <c r="H73" s="2464"/>
      <c r="I73" s="2464"/>
      <c r="J73" s="2465" t="s">
        <v>1979</v>
      </c>
      <c r="K73" s="2466">
        <v>69.46477374361825</v>
      </c>
    </row>
    <row r="74" ht="18" customHeight="1" x14ac:dyDescent="0.2" s="184" customFormat="1">
      <c r="B74" s="2467"/>
      <c r="C74" s="2468"/>
      <c r="D74" s="2468"/>
      <c r="E74" s="2468"/>
      <c r="F74" s="2468"/>
      <c r="G74" s="2468"/>
      <c r="H74" s="2468"/>
      <c r="I74" s="2468"/>
      <c r="J74" s="2469" t="s">
        <v>1980</v>
      </c>
      <c r="K74" s="2470">
        <v>69.39738900027176</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675</v>
      </c>
      <c r="L21" s="2484" t="s">
        <v>1453</v>
      </c>
      <c r="M21" s="2484" t="s">
        <v>675</v>
      </c>
      <c r="N21" s="2484" t="s">
        <v>1453</v>
      </c>
      <c r="O21" s="2484" t="s">
        <v>2006</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2004</v>
      </c>
      <c r="J27" s="2493" t="s">
        <v>1994</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1991</v>
      </c>
      <c r="H28" s="2495" t="s">
        <v>1994</v>
      </c>
      <c r="I28" s="2495" t="s">
        <v>675</v>
      </c>
      <c r="J28" s="2495" t="s">
        <v>675</v>
      </c>
      <c r="K28" s="2495" t="s">
        <v>675</v>
      </c>
      <c r="L28" s="2495" t="s">
        <v>675</v>
      </c>
      <c r="M28" s="2495" t="s">
        <v>675</v>
      </c>
      <c r="N28" s="2495" t="s">
        <v>675</v>
      </c>
      <c r="O28" s="2495" t="s">
        <v>2006</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2007</v>
      </c>
      <c r="C41" s="2484" t="s">
        <v>675</v>
      </c>
      <c r="D41" s="2484" t="s">
        <v>675</v>
      </c>
      <c r="E41" s="2484" t="s">
        <v>675</v>
      </c>
      <c r="F41" s="2484" t="s">
        <v>675</v>
      </c>
      <c r="G41" s="2484" t="s">
        <v>2000</v>
      </c>
      <c r="H41" s="2484" t="s">
        <v>1994</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1994</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2008</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0.00000716185908</v>
      </c>
      <c r="D10" s="2549">
        <v>0.00020731544808</v>
      </c>
      <c r="E10" s="2549">
        <v>0.08185141611477</v>
      </c>
      <c r="F10" s="2549">
        <v>0.0000593972348</v>
      </c>
      <c r="G10" s="2550" t="s">
        <v>80</v>
      </c>
      <c r="H10" s="2551">
        <v>0.19935277438754</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0.00000716185908</v>
      </c>
      <c r="D12" s="162">
        <v>0.00020731544808</v>
      </c>
      <c r="E12" s="162">
        <v>0.08185141611477</v>
      </c>
      <c r="F12" s="162">
        <v>0.0000593972348</v>
      </c>
      <c r="G12" s="522" t="s">
        <v>80</v>
      </c>
      <c r="H12" s="2559">
        <v>0.19935277438754</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t="s">
        <v>2059</v>
      </c>
      <c r="E29" s="2596"/>
      <c r="F29" s="2596" t="s">
        <v>2059</v>
      </c>
      <c r="G29" s="2597" t="s">
        <v>2059</v>
      </c>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c r="E33" s="2596"/>
      <c r="F33" s="2596"/>
      <c r="G33" s="2597"/>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t="s">
        <v>2059</v>
      </c>
      <c r="E106" s="2596"/>
      <c r="F106" s="2596" t="s">
        <v>2059</v>
      </c>
      <c r="G106" s="2597" t="s">
        <v>2059</v>
      </c>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2251</v>
      </c>
      <c r="AJ1" s="100" t="s">
        <v>61</v>
      </c>
    </row>
    <row r="2" ht="18.95" customHeight="1" x14ac:dyDescent="0.2">
      <c r="B2" s="5" t="s">
        <v>2252</v>
      </c>
      <c r="AJ2" s="100" t="s">
        <v>63</v>
      </c>
    </row>
    <row r="3" ht="18.95" customHeight="1" x14ac:dyDescent="0.2">
      <c r="B3" s="5" t="s">
        <v>2253</v>
      </c>
      <c r="AJ3" s="100" t="s">
        <v>64</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61</v>
      </c>
      <c r="AJ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8">
        <v>87.94873753546942</v>
      </c>
      <c r="AE10" s="2858">
        <v>86.74399684093507</v>
      </c>
      <c r="AF10" s="2858">
        <v>83.25905057341602</v>
      </c>
      <c r="AG10" s="2858">
        <v>86.18649409690032</v>
      </c>
      <c r="AH10" s="2858">
        <v>82.11580852536602</v>
      </c>
      <c r="AI10" s="2858">
        <v>69.19803622588422</v>
      </c>
      <c r="AJ10" s="2859">
        <v>-31.75658072147752</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0">
        <v>79.06385235126444</v>
      </c>
      <c r="AE11" s="2860">
        <v>78.15208232686184</v>
      </c>
      <c r="AF11" s="2860">
        <v>75.86695609593578</v>
      </c>
      <c r="AG11" s="2860">
        <v>77.55468489062243</v>
      </c>
      <c r="AH11" s="2860">
        <v>73.62189851032421</v>
      </c>
      <c r="AI11" s="2860">
        <v>63.089203275835615</v>
      </c>
      <c r="AJ11" s="2861">
        <v>-37.352539081410846</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2">
        <v>78.43007098526445</v>
      </c>
      <c r="AE12" s="2862">
        <v>77.51830096086185</v>
      </c>
      <c r="AF12" s="2862">
        <v>75.24707714513578</v>
      </c>
      <c r="AG12" s="2862">
        <v>76.93683593982243</v>
      </c>
      <c r="AH12" s="2862">
        <v>73.01257555952422</v>
      </c>
      <c r="AI12" s="2862">
        <v>62.49783547557442</v>
      </c>
      <c r="AJ12" s="2863">
        <v>-36.68992081661649</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2">
        <v>23.938486361777905</v>
      </c>
      <c r="AE13" s="2862">
        <v>24.15348629458944</v>
      </c>
      <c r="AF13" s="2862">
        <v>23.21129014213703</v>
      </c>
      <c r="AG13" s="2862">
        <v>23.490693980406128</v>
      </c>
      <c r="AH13" s="2862">
        <v>23.191274129003098</v>
      </c>
      <c r="AI13" s="2862">
        <v>19.08896310076502</v>
      </c>
      <c r="AJ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2">
        <v>4.66353183394169</v>
      </c>
      <c r="AE14" s="2862">
        <v>5.738763446519941</v>
      </c>
      <c r="AF14" s="2862">
        <v>5.075146998142869</v>
      </c>
      <c r="AG14" s="2862">
        <v>6.950573989749831</v>
      </c>
      <c r="AH14" s="2862">
        <v>5.369164545777661</v>
      </c>
      <c r="AI14" s="2862">
        <v>6.97255774678183</v>
      </c>
      <c r="AJ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2">
        <v>26.386723989920792</v>
      </c>
      <c r="AE15" s="2862">
        <v>25.44192366922786</v>
      </c>
      <c r="AF15" s="2862">
        <v>24.55530112701459</v>
      </c>
      <c r="AG15" s="2862">
        <v>24.083240067330998</v>
      </c>
      <c r="AH15" s="2862">
        <v>22.62669276051907</v>
      </c>
      <c r="AI15" s="2862">
        <v>18.611657513249575</v>
      </c>
      <c r="AJ15" s="2863">
        <v>-47.12944972512037</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2">
        <v>23.44132879962406</v>
      </c>
      <c r="AE16" s="2862">
        <v>22.184127550524604</v>
      </c>
      <c r="AF16" s="2862">
        <v>22.405338877841288</v>
      </c>
      <c r="AG16" s="2862">
        <v>22.412327902335466</v>
      </c>
      <c r="AH16" s="2862">
        <v>21.82544412422438</v>
      </c>
      <c r="AI16" s="2862">
        <v>17.824657114778</v>
      </c>
      <c r="AJ16" s="2863">
        <v>-57.55934877898166</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2" t="s">
        <v>80</v>
      </c>
      <c r="AI17" s="2862" t="s">
        <v>80</v>
      </c>
      <c r="AJ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2">
        <v>0.6337813659999999</v>
      </c>
      <c r="AE18" s="2862">
        <v>0.6337813659999999</v>
      </c>
      <c r="AF18" s="2862">
        <v>0.6198789508</v>
      </c>
      <c r="AG18" s="2862">
        <v>0.6178489507999999</v>
      </c>
      <c r="AH18" s="2862">
        <v>0.6093229508</v>
      </c>
      <c r="AI18" s="2862">
        <v>0.5913678002612</v>
      </c>
      <c r="AJ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2" t="s">
        <v>80</v>
      </c>
      <c r="AI19" s="2862" t="s">
        <v>80</v>
      </c>
      <c r="AJ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2">
        <v>0.6337813659999999</v>
      </c>
      <c r="AE20" s="2862">
        <v>0.6337813659999999</v>
      </c>
      <c r="AF20" s="2862">
        <v>0.6198789508</v>
      </c>
      <c r="AG20" s="2862">
        <v>0.6178489507999999</v>
      </c>
      <c r="AH20" s="2862">
        <v>0.6093229508</v>
      </c>
      <c r="AI20" s="2862">
        <v>0.5913678002612</v>
      </c>
      <c r="AJ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5" t="s">
        <v>80</v>
      </c>
      <c r="AE21" s="2865" t="s">
        <v>80</v>
      </c>
      <c r="AF21" s="2865" t="s">
        <v>80</v>
      </c>
      <c r="AG21" s="2865" t="s">
        <v>80</v>
      </c>
      <c r="AH21" s="2865" t="s">
        <v>80</v>
      </c>
      <c r="AI21" s="2865" t="s">
        <v>80</v>
      </c>
      <c r="AJ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7">
        <v>7.783555643963913</v>
      </c>
      <c r="AE22" s="2867">
        <v>7.529209021964123</v>
      </c>
      <c r="AF22" s="2867">
        <v>6.2968970846612695</v>
      </c>
      <c r="AG22" s="2867">
        <v>7.523998908210487</v>
      </c>
      <c r="AH22" s="2867">
        <v>7.662041036772414</v>
      </c>
      <c r="AI22" s="2867">
        <v>5.6580101383386685</v>
      </c>
      <c r="AJ22" s="2868">
        <v>3781.357233012487</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3"/>
    </row>
    <row r="25" ht="18" customHeight="1" x14ac:dyDescent="0.2">
      <c r="B25" s="2299" t="s">
        <v>582</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2" t="s">
        <v>80</v>
      </c>
      <c r="AE25" s="2862" t="s">
        <v>80</v>
      </c>
      <c r="AF25" s="2862" t="s">
        <v>80</v>
      </c>
      <c r="AG25" s="2862" t="s">
        <v>80</v>
      </c>
      <c r="AH25" s="2862" t="s">
        <v>80</v>
      </c>
      <c r="AI25" s="2862" t="s">
        <v>80</v>
      </c>
      <c r="AJ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2">
        <v>0.04335763028523</v>
      </c>
      <c r="AE26" s="2862">
        <v>0.044096174709959995</v>
      </c>
      <c r="AF26" s="2862">
        <v>0.04658024498894</v>
      </c>
      <c r="AG26" s="2862">
        <v>0.04947861036566</v>
      </c>
      <c r="AH26" s="2862">
        <v>0.04763482492434</v>
      </c>
      <c r="AI26" s="2862">
        <v>0.040601662018779995</v>
      </c>
      <c r="AJ26" s="2863">
        <v>1.3944953397534008</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2" t="s">
        <v>80</v>
      </c>
      <c r="AE27" s="2862" t="s">
        <v>80</v>
      </c>
      <c r="AF27" s="2862" t="s">
        <v>80</v>
      </c>
      <c r="AG27" s="2862" t="s">
        <v>80</v>
      </c>
      <c r="AH27" s="2862" t="s">
        <v>80</v>
      </c>
      <c r="AI27" s="2862" t="s">
        <v>80</v>
      </c>
      <c r="AJ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2">
        <v>6.840955208265903</v>
      </c>
      <c r="AE28" s="2862">
        <v>6.770643828428788</v>
      </c>
      <c r="AF28" s="2862">
        <v>5.816109178643879</v>
      </c>
      <c r="AG28" s="2862">
        <v>7.089777565869807</v>
      </c>
      <c r="AH28" s="2862">
        <v>7.234837633877954</v>
      </c>
      <c r="AI28" s="2862">
        <v>5.241540737772153</v>
      </c>
      <c r="AJ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2">
        <v>0.8992428054127799</v>
      </c>
      <c r="AE29" s="2862">
        <v>0.714469018825375</v>
      </c>
      <c r="AF29" s="2862">
        <v>0.43420766102845004</v>
      </c>
      <c r="AG29" s="2862">
        <v>0.38474273197501996</v>
      </c>
      <c r="AH29" s="2862">
        <v>0.37956857797012</v>
      </c>
      <c r="AI29" s="2862">
        <v>0.37586773854773503</v>
      </c>
      <c r="AJ29" s="2863">
        <v>255.49519461780653</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69" t="s">
        <v>80</v>
      </c>
      <c r="AE30" s="2869" t="s">
        <v>80</v>
      </c>
      <c r="AF30" s="2869" t="s">
        <v>80</v>
      </c>
      <c r="AG30" s="2869" t="s">
        <v>80</v>
      </c>
      <c r="AH30" s="2869" t="s">
        <v>80</v>
      </c>
      <c r="AI30" s="2869" t="s">
        <v>80</v>
      </c>
      <c r="AJ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0" t="s">
        <v>80</v>
      </c>
      <c r="AE31" s="2860" t="s">
        <v>80</v>
      </c>
      <c r="AF31" s="2860" t="s">
        <v>80</v>
      </c>
      <c r="AG31" s="2860" t="s">
        <v>80</v>
      </c>
      <c r="AH31" s="2860" t="s">
        <v>80</v>
      </c>
      <c r="AI31" s="2860" t="s">
        <v>80</v>
      </c>
      <c r="AJ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2" t="s">
        <v>80</v>
      </c>
      <c r="AI33" s="2862" t="s">
        <v>80</v>
      </c>
      <c r="AJ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2" t="s">
        <v>80</v>
      </c>
      <c r="AE37" s="2862" t="s">
        <v>80</v>
      </c>
      <c r="AF37" s="2862" t="s">
        <v>80</v>
      </c>
      <c r="AG37" s="2862" t="s">
        <v>80</v>
      </c>
      <c r="AH37" s="2862" t="s">
        <v>80</v>
      </c>
      <c r="AI37" s="2862" t="s">
        <v>80</v>
      </c>
      <c r="AJ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5" t="s">
        <v>80</v>
      </c>
      <c r="AI38" s="2865" t="s">
        <v>80</v>
      </c>
      <c r="AJ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5" t="s">
        <v>80</v>
      </c>
      <c r="AI39" s="2865" t="s">
        <v>80</v>
      </c>
      <c r="AJ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5" t="s">
        <v>80</v>
      </c>
      <c r="AE41" s="2865" t="s">
        <v>80</v>
      </c>
      <c r="AF41" s="2865" t="s">
        <v>80</v>
      </c>
      <c r="AG41" s="2865" t="s">
        <v>80</v>
      </c>
      <c r="AH41" s="2865" t="s">
        <v>80</v>
      </c>
      <c r="AI41" s="2865" t="s">
        <v>80</v>
      </c>
      <c r="AJ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7">
        <v>-0.0634507889472302</v>
      </c>
      <c r="AE42" s="2867">
        <v>-0.06354548334385338</v>
      </c>
      <c r="AF42" s="2867">
        <v>-0.06254509390991989</v>
      </c>
      <c r="AG42" s="2867">
        <v>-0.06614871004931658</v>
      </c>
      <c r="AH42" s="2867">
        <v>-0.057953913632583016</v>
      </c>
      <c r="AI42" s="2867">
        <v>-0.06738474334649643</v>
      </c>
      <c r="AJ42" s="2868">
        <v>-40.52812422006238</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2" t="s">
        <v>80</v>
      </c>
      <c r="AI46" s="2862" t="s">
        <v>80</v>
      </c>
      <c r="AJ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2">
        <v>-0.0634507889472302</v>
      </c>
      <c r="AE47" s="2862">
        <v>-0.06354548334385338</v>
      </c>
      <c r="AF47" s="2862">
        <v>-0.06254509390991989</v>
      </c>
      <c r="AG47" s="2862">
        <v>-0.06614871004931658</v>
      </c>
      <c r="AH47" s="2862">
        <v>-0.057953913632583016</v>
      </c>
      <c r="AI47" s="2862">
        <v>-0.06738474334649643</v>
      </c>
      <c r="AJ47" s="2863">
        <v>-40.52812422006238</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2" t="s">
        <v>80</v>
      </c>
      <c r="AE48" s="2862" t="s">
        <v>80</v>
      </c>
      <c r="AF48" s="2862" t="s">
        <v>80</v>
      </c>
      <c r="AG48" s="2862" t="s">
        <v>80</v>
      </c>
      <c r="AH48" s="2862" t="s">
        <v>80</v>
      </c>
      <c r="AI48" s="2862" t="s">
        <v>80</v>
      </c>
      <c r="AJ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5" t="s">
        <v>80</v>
      </c>
      <c r="AE49" s="2865" t="s">
        <v>80</v>
      </c>
      <c r="AF49" s="2865" t="s">
        <v>80</v>
      </c>
      <c r="AG49" s="2865" t="s">
        <v>80</v>
      </c>
      <c r="AH49" s="2865" t="s">
        <v>80</v>
      </c>
      <c r="AI49" s="2865" t="s">
        <v>80</v>
      </c>
      <c r="AJ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69" t="s">
        <v>80</v>
      </c>
      <c r="AE50" s="2869" t="s">
        <v>80</v>
      </c>
      <c r="AF50" s="2869" t="s">
        <v>80</v>
      </c>
      <c r="AG50" s="2869" t="s">
        <v>80</v>
      </c>
      <c r="AH50" s="2869" t="s">
        <v>80</v>
      </c>
      <c r="AI50" s="2869" t="s">
        <v>80</v>
      </c>
      <c r="AJ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0">
        <v>1.1647803291883</v>
      </c>
      <c r="AE51" s="2860">
        <v>1.12625097545296</v>
      </c>
      <c r="AF51" s="2860">
        <v>1.15774248672889</v>
      </c>
      <c r="AG51" s="2860">
        <v>1.17395900811673</v>
      </c>
      <c r="AH51" s="2860">
        <v>0.8898228919019899</v>
      </c>
      <c r="AI51" s="2860">
        <v>0.51820755505643</v>
      </c>
      <c r="AJ51" s="2861">
        <v>-21.63190526432758</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2" t="s">
        <v>80</v>
      </c>
      <c r="AE53" s="2862" t="s">
        <v>80</v>
      </c>
      <c r="AF53" s="2862" t="s">
        <v>80</v>
      </c>
      <c r="AG53" s="2862" t="s">
        <v>80</v>
      </c>
      <c r="AH53" s="2862" t="s">
        <v>80</v>
      </c>
      <c r="AI53" s="2862" t="s">
        <v>80</v>
      </c>
      <c r="AJ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2" t="s">
        <v>565</v>
      </c>
      <c r="M54" s="2862" t="s">
        <v>565</v>
      </c>
      <c r="N54" s="2862" t="s">
        <v>565</v>
      </c>
      <c r="O54" s="2862" t="s">
        <v>565</v>
      </c>
      <c r="P54" s="2862" t="s">
        <v>565</v>
      </c>
      <c r="Q54" s="2862" t="s">
        <v>565</v>
      </c>
      <c r="R54" s="2862" t="s">
        <v>565</v>
      </c>
      <c r="S54" s="2862" t="s">
        <v>565</v>
      </c>
      <c r="T54" s="2862" t="s">
        <v>565</v>
      </c>
      <c r="U54" s="2862" t="s">
        <v>565</v>
      </c>
      <c r="V54" s="2862" t="s">
        <v>565</v>
      </c>
      <c r="W54" s="2862" t="s">
        <v>565</v>
      </c>
      <c r="X54" s="2862" t="s">
        <v>565</v>
      </c>
      <c r="Y54" s="2862" t="s">
        <v>565</v>
      </c>
      <c r="Z54" s="2862" t="s">
        <v>565</v>
      </c>
      <c r="AA54" s="2862" t="s">
        <v>565</v>
      </c>
      <c r="AB54" s="2862" t="s">
        <v>565</v>
      </c>
      <c r="AC54" s="2862" t="s">
        <v>565</v>
      </c>
      <c r="AD54" s="2862" t="s">
        <v>565</v>
      </c>
      <c r="AE54" s="2862" t="s">
        <v>565</v>
      </c>
      <c r="AF54" s="2862" t="s">
        <v>565</v>
      </c>
      <c r="AG54" s="2862" t="s">
        <v>565</v>
      </c>
      <c r="AH54" s="2862" t="s">
        <v>565</v>
      </c>
      <c r="AI54" s="2862" t="s">
        <v>565</v>
      </c>
      <c r="AJ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2">
        <v>1.1647803291883</v>
      </c>
      <c r="AE55" s="2862">
        <v>1.12625097545296</v>
      </c>
      <c r="AF55" s="2862">
        <v>1.15774248672889</v>
      </c>
      <c r="AG55" s="2862">
        <v>1.17395900811673</v>
      </c>
      <c r="AH55" s="2862">
        <v>0.8898228919019899</v>
      </c>
      <c r="AI55" s="2862">
        <v>0.51820755505643</v>
      </c>
      <c r="AJ55" s="2863">
        <v>-21.63190526432758</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5" t="s">
        <v>80</v>
      </c>
      <c r="AE56" s="2865" t="s">
        <v>80</v>
      </c>
      <c r="AF56" s="2865" t="s">
        <v>80</v>
      </c>
      <c r="AG56" s="2865" t="s">
        <v>80</v>
      </c>
      <c r="AH56" s="2865" t="s">
        <v>80</v>
      </c>
      <c r="AI56" s="2865" t="s">
        <v>80</v>
      </c>
      <c r="AJ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3" t="s">
        <v>80</v>
      </c>
      <c r="AE57" s="2873" t="s">
        <v>80</v>
      </c>
      <c r="AF57" s="2873" t="s">
        <v>80</v>
      </c>
      <c r="AG57" s="2873" t="s">
        <v>80</v>
      </c>
      <c r="AH57" s="2873" t="s">
        <v>80</v>
      </c>
      <c r="AI57" s="2873" t="s">
        <v>80</v>
      </c>
      <c r="AJ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c r="AE58" s="2876"/>
      <c r="AF58" s="2876"/>
      <c r="AG58" s="2876"/>
      <c r="AH58" s="2876"/>
      <c r="AI58" s="2876"/>
      <c r="AJ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79"/>
      <c r="AE59" s="2879"/>
      <c r="AF59" s="2879"/>
      <c r="AG59" s="2879"/>
      <c r="AH59" s="2879"/>
      <c r="AI59" s="2879"/>
      <c r="AJ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2">
        <v>25.968740798244</v>
      </c>
      <c r="AE60" s="2862">
        <v>19.69088527566698</v>
      </c>
      <c r="AF60" s="2862">
        <v>14.941832030898</v>
      </c>
      <c r="AG60" s="2862">
        <v>12.84366606776658</v>
      </c>
      <c r="AH60" s="2862">
        <v>12.508983029015077</v>
      </c>
      <c r="AI60" s="2862">
        <v>9.90719285070283</v>
      </c>
      <c r="AJ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2">
        <v>2.9128165374000003</v>
      </c>
      <c r="AE61" s="2862">
        <v>2.7129634045000004</v>
      </c>
      <c r="AF61" s="2862">
        <v>2.7044554666000002</v>
      </c>
      <c r="AG61" s="2862">
        <v>2.7711661914000003</v>
      </c>
      <c r="AH61" s="2862">
        <v>2.8528668214</v>
      </c>
      <c r="AI61" s="2862">
        <v>1.3516582752000001</v>
      </c>
      <c r="AJ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2">
        <v>23.055924260843998</v>
      </c>
      <c r="AE62" s="2862">
        <v>16.97792187116698</v>
      </c>
      <c r="AF62" s="2862">
        <v>12.237376564298001</v>
      </c>
      <c r="AG62" s="2862">
        <v>10.072499876366582</v>
      </c>
      <c r="AH62" s="2862">
        <v>9.656116207615078</v>
      </c>
      <c r="AI62" s="2862">
        <v>8.55553457550283</v>
      </c>
      <c r="AJ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2" t="s">
        <v>80</v>
      </c>
      <c r="AE63" s="2862" t="s">
        <v>80</v>
      </c>
      <c r="AF63" s="2862" t="s">
        <v>80</v>
      </c>
      <c r="AG63" s="2862" t="s">
        <v>80</v>
      </c>
      <c r="AH63" s="2862" t="s">
        <v>80</v>
      </c>
      <c r="AI63" s="2862" t="s">
        <v>80</v>
      </c>
      <c r="AJ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2">
        <v>40.26756164762842</v>
      </c>
      <c r="AE64" s="2862">
        <v>39.616201259583846</v>
      </c>
      <c r="AF64" s="2862">
        <v>37.15920824240621</v>
      </c>
      <c r="AG64" s="2862">
        <v>38.559789142789676</v>
      </c>
      <c r="AH64" s="2862">
        <v>38.538163318860185</v>
      </c>
      <c r="AI64" s="2862">
        <v>33.23012379917573</v>
      </c>
      <c r="AJ64" s="2863">
        <v>16.3628819946445</v>
      </c>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5" t="s">
        <v>80</v>
      </c>
      <c r="AE66" s="2865" t="s">
        <v>80</v>
      </c>
      <c r="AF66" s="2865" t="s">
        <v>80</v>
      </c>
      <c r="AG66" s="2865" t="s">
        <v>80</v>
      </c>
      <c r="AH66" s="2865" t="s">
        <v>80</v>
      </c>
      <c r="AI66" s="2865" t="s">
        <v>80</v>
      </c>
      <c r="AJ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69" t="s">
        <v>106</v>
      </c>
      <c r="AE67" s="2869" t="s">
        <v>106</v>
      </c>
      <c r="AF67" s="2869" t="s">
        <v>106</v>
      </c>
      <c r="AG67" s="2869" t="s">
        <v>106</v>
      </c>
      <c r="AH67" s="2869" t="s">
        <v>106</v>
      </c>
      <c r="AI67" s="2869" t="s">
        <v>106</v>
      </c>
      <c r="AJ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c r="AJ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2">
        <v>0.24308848541884</v>
      </c>
      <c r="AE69" s="2882">
        <v>0.23573530856952</v>
      </c>
      <c r="AF69" s="2882">
        <v>0.21848033786762</v>
      </c>
      <c r="AG69" s="2882">
        <v>0.21530588140626</v>
      </c>
      <c r="AH69" s="2882">
        <v>0.21129817362975</v>
      </c>
      <c r="AI69" s="2882">
        <v>0.19935277438754</v>
      </c>
      <c r="AJ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c r="AE70" s="2876"/>
      <c r="AF70" s="2876"/>
      <c r="AG70" s="2876"/>
      <c r="AH70" s="2876"/>
      <c r="AI70" s="2876"/>
      <c r="AJ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5">
        <v>88.01218832441666</v>
      </c>
      <c r="AE71" s="2885">
        <v>86.80754232427893</v>
      </c>
      <c r="AF71" s="2885">
        <v>83.32159566732594</v>
      </c>
      <c r="AG71" s="2885">
        <v>86.25264280694964</v>
      </c>
      <c r="AH71" s="2885">
        <v>82.17376243899861</v>
      </c>
      <c r="AI71" s="2885">
        <v>69.26542096923072</v>
      </c>
      <c r="AJ71" s="2886">
        <v>-31.766371290945784</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2">
        <v>87.94873753546942</v>
      </c>
      <c r="AE72" s="2862">
        <v>86.74399684093507</v>
      </c>
      <c r="AF72" s="2862">
        <v>83.25905057341602</v>
      </c>
      <c r="AG72" s="2862">
        <v>86.18649409690032</v>
      </c>
      <c r="AH72" s="2862">
        <v>82.11580852536602</v>
      </c>
      <c r="AI72" s="2862">
        <v>69.19803622588422</v>
      </c>
      <c r="AJ72" s="2863">
        <v>-31.75658072147752</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2">
        <v>88.25527680983551</v>
      </c>
      <c r="AE73" s="2862">
        <v>87.04327763284844</v>
      </c>
      <c r="AF73" s="2862">
        <v>83.54007600519355</v>
      </c>
      <c r="AG73" s="2862">
        <v>86.4679486883559</v>
      </c>
      <c r="AH73" s="2862">
        <v>82.38506061262837</v>
      </c>
      <c r="AI73" s="2862">
        <v>69.46477374361825</v>
      </c>
      <c r="AJ73" s="2863">
        <v>-31.728067503476197</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69">
        <v>88.19182602088827</v>
      </c>
      <c r="AE74" s="2869">
        <v>86.97973214950458</v>
      </c>
      <c r="AF74" s="2869">
        <v>83.47753091128364</v>
      </c>
      <c r="AG74" s="2869">
        <v>86.40179997830658</v>
      </c>
      <c r="AH74" s="2869">
        <v>82.32710669899578</v>
      </c>
      <c r="AI74" s="2869">
        <v>69.39738900027176</v>
      </c>
      <c r="AJ74" s="2870">
        <v>-31.718256873821502</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61</v>
      </c>
      <c r="AJ8" s="2852" t="s">
        <v>2256</v>
      </c>
      <c r="AK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6" t="s">
        <v>834</v>
      </c>
      <c r="AK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0">
        <v>76.25972982315274</v>
      </c>
      <c r="AE10" s="2860">
        <v>75.351838032277</v>
      </c>
      <c r="AF10" s="2860">
        <v>73.2437444144858</v>
      </c>
      <c r="AG10" s="2860">
        <v>74.70655369946044</v>
      </c>
      <c r="AH10" s="2860">
        <v>70.97292076529278</v>
      </c>
      <c r="AI10" s="2860">
        <v>60.608659997507814</v>
      </c>
      <c r="AJ10" s="2861">
        <v>-37.48279574761006</v>
      </c>
      <c r="AK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2">
        <v>76.25936619315274</v>
      </c>
      <c r="AE11" s="2862">
        <v>75.351474402277</v>
      </c>
      <c r="AF11" s="2862">
        <v>73.2433925144858</v>
      </c>
      <c r="AG11" s="2862">
        <v>74.70620179946044</v>
      </c>
      <c r="AH11" s="2862">
        <v>70.97256886529279</v>
      </c>
      <c r="AI11" s="2862">
        <v>60.60830402719782</v>
      </c>
      <c r="AJ11" s="2863">
        <v>-37.479853292040524</v>
      </c>
      <c r="AK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2">
        <v>22.729632907278127</v>
      </c>
      <c r="AE12" s="2862">
        <v>23.04163573524346</v>
      </c>
      <c r="AF12" s="2862">
        <v>22.1941095437203</v>
      </c>
      <c r="AG12" s="2862">
        <v>22.417868620876988</v>
      </c>
      <c r="AH12" s="2862">
        <v>22.21841575660265</v>
      </c>
      <c r="AI12" s="2862">
        <v>18.34415597867174</v>
      </c>
      <c r="AJ12" s="2863"/>
      <c r="AK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2">
        <v>4.31480091183748</v>
      </c>
      <c r="AE13" s="2862">
        <v>5.281290983237461</v>
      </c>
      <c r="AF13" s="2862">
        <v>4.6801496746441495</v>
      </c>
      <c r="AG13" s="2862">
        <v>6.381156307866821</v>
      </c>
      <c r="AH13" s="2862">
        <v>4.86573683023973</v>
      </c>
      <c r="AI13" s="2862">
        <v>6.30023777295706</v>
      </c>
      <c r="AJ13" s="2863"/>
      <c r="AK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2">
        <v>25.860604077322733</v>
      </c>
      <c r="AE14" s="2862">
        <v>24.927448409334932</v>
      </c>
      <c r="AF14" s="2862">
        <v>24.04808066058466</v>
      </c>
      <c r="AG14" s="2862">
        <v>23.579124741646538</v>
      </c>
      <c r="AH14" s="2862">
        <v>22.14874481768521</v>
      </c>
      <c r="AI14" s="2862">
        <v>18.217009221316076</v>
      </c>
      <c r="AJ14" s="2863">
        <v>-47.13751422932072</v>
      </c>
      <c r="AK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2">
        <v>23.35432829671441</v>
      </c>
      <c r="AE15" s="2862">
        <v>22.10109927446114</v>
      </c>
      <c r="AF15" s="2862">
        <v>22.3210526355367</v>
      </c>
      <c r="AG15" s="2862">
        <v>22.328052129070088</v>
      </c>
      <c r="AH15" s="2862">
        <v>21.73967146076519</v>
      </c>
      <c r="AI15" s="2862">
        <v>17.746901054252948</v>
      </c>
      <c r="AJ15" s="2863">
        <v>-57.61991054089947</v>
      </c>
      <c r="AK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3"/>
      <c r="AK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2">
        <v>0.00036363</v>
      </c>
      <c r="AE17" s="2862">
        <v>0.00036363</v>
      </c>
      <c r="AF17" s="2862">
        <v>0.0003519</v>
      </c>
      <c r="AG17" s="2862">
        <v>0.0003519</v>
      </c>
      <c r="AH17" s="2862">
        <v>0.0003519</v>
      </c>
      <c r="AI17" s="2862">
        <v>0.00035597031</v>
      </c>
      <c r="AJ17" s="2863"/>
      <c r="AK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3"/>
      <c r="AK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2">
        <v>0.00036363</v>
      </c>
      <c r="AE19" s="2862">
        <v>0.00036363</v>
      </c>
      <c r="AF19" s="2862">
        <v>0.0003519</v>
      </c>
      <c r="AG19" s="2862">
        <v>0.0003519</v>
      </c>
      <c r="AH19" s="2862">
        <v>0.0003519</v>
      </c>
      <c r="AI19" s="2862">
        <v>0.00035597031</v>
      </c>
      <c r="AJ19" s="2863"/>
      <c r="AK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5" t="s">
        <v>80</v>
      </c>
      <c r="AE20" s="2865" t="s">
        <v>80</v>
      </c>
      <c r="AF20" s="2865" t="s">
        <v>80</v>
      </c>
      <c r="AG20" s="2865" t="s">
        <v>80</v>
      </c>
      <c r="AH20" s="2865" t="s">
        <v>80</v>
      </c>
      <c r="AI20" s="2865" t="s">
        <v>80</v>
      </c>
      <c r="AJ20" s="2866"/>
      <c r="AK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7">
        <v>0.04261117663592</v>
      </c>
      <c r="AE21" s="2867">
        <v>0.04335383577307</v>
      </c>
      <c r="AF21" s="2867">
        <v>0.045834443964</v>
      </c>
      <c r="AG21" s="2867">
        <v>0.04871136408288</v>
      </c>
      <c r="AH21" s="2867">
        <v>0.04690480346466</v>
      </c>
      <c r="AI21" s="2867">
        <v>0.04000237843844</v>
      </c>
      <c r="AJ21" s="2868">
        <v>2.1280196117880026</v>
      </c>
      <c r="AK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3"/>
      <c r="AK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3"/>
      <c r="AK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3"/>
      <c r="AK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2">
        <v>0.04261117663592</v>
      </c>
      <c r="AE25" s="2862">
        <v>0.04335383577307</v>
      </c>
      <c r="AF25" s="2862">
        <v>0.045834443964</v>
      </c>
      <c r="AG25" s="2862">
        <v>0.04871136408288</v>
      </c>
      <c r="AH25" s="2862">
        <v>0.04690480346466</v>
      </c>
      <c r="AI25" s="2862">
        <v>0.04000237843844</v>
      </c>
      <c r="AJ25" s="2863">
        <v>2.1280196117880026</v>
      </c>
      <c r="AK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1251"/>
      <c r="AK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1251"/>
      <c r="AK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2" t="s">
        <v>80</v>
      </c>
      <c r="AI28" s="2862" t="s">
        <v>80</v>
      </c>
      <c r="AJ28" s="2863"/>
      <c r="AK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70"/>
      <c r="AK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1"/>
      <c r="AK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1251"/>
      <c r="AK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901"/>
      <c r="AJ32" s="1251"/>
      <c r="AK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1251"/>
      <c r="AK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901"/>
      <c r="AE34" s="901"/>
      <c r="AF34" s="901"/>
      <c r="AG34" s="901"/>
      <c r="AH34" s="901"/>
      <c r="AI34" s="901"/>
      <c r="AJ34" s="1251"/>
      <c r="AK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901"/>
      <c r="AE35" s="901"/>
      <c r="AF35" s="901"/>
      <c r="AG35" s="901"/>
      <c r="AH35" s="901"/>
      <c r="AI35" s="901"/>
      <c r="AJ35" s="1251"/>
      <c r="AK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901"/>
      <c r="AE36" s="901"/>
      <c r="AF36" s="901"/>
      <c r="AG36" s="901"/>
      <c r="AH36" s="901"/>
      <c r="AI36" s="901"/>
      <c r="AJ36" s="1251"/>
      <c r="AK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5" t="s">
        <v>80</v>
      </c>
      <c r="AE37" s="2865" t="s">
        <v>80</v>
      </c>
      <c r="AF37" s="2865" t="s">
        <v>80</v>
      </c>
      <c r="AG37" s="2865" t="s">
        <v>80</v>
      </c>
      <c r="AH37" s="2865" t="s">
        <v>80</v>
      </c>
      <c r="AI37" s="2865" t="s">
        <v>80</v>
      </c>
      <c r="AJ37" s="2866"/>
      <c r="AK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5" t="s">
        <v>80</v>
      </c>
      <c r="AI38" s="2865" t="s">
        <v>80</v>
      </c>
      <c r="AJ38" s="2866"/>
      <c r="AK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5" t="s">
        <v>80</v>
      </c>
      <c r="AI39" s="2865" t="s">
        <v>80</v>
      </c>
      <c r="AJ39" s="2866"/>
      <c r="AK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6"/>
      <c r="AK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7">
        <v>-0.07551187837223021</v>
      </c>
      <c r="AE41" s="2867">
        <v>-0.07379020503595338</v>
      </c>
      <c r="AF41" s="2867">
        <v>-0.07195919468096988</v>
      </c>
      <c r="AG41" s="2867">
        <v>-0.07238279879996658</v>
      </c>
      <c r="AH41" s="2867">
        <v>-0.06983743166943301</v>
      </c>
      <c r="AI41" s="2867">
        <v>-0.07068400280964643</v>
      </c>
      <c r="AJ41" s="2868">
        <v>-42.800653437636285</v>
      </c>
      <c r="AK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3"/>
      <c r="AK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3"/>
      <c r="AK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3"/>
      <c r="AK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3"/>
      <c r="AK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2">
        <v>-0.07551187837223021</v>
      </c>
      <c r="AE46" s="2862">
        <v>-0.07379020503595338</v>
      </c>
      <c r="AF46" s="2862">
        <v>-0.07195919468096988</v>
      </c>
      <c r="AG46" s="2862">
        <v>-0.07238279879996658</v>
      </c>
      <c r="AH46" s="2862">
        <v>-0.06983743166943301</v>
      </c>
      <c r="AI46" s="2862">
        <v>-0.07068400280964643</v>
      </c>
      <c r="AJ46" s="2863">
        <v>-42.800653437636285</v>
      </c>
      <c r="AK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3"/>
      <c r="AK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5" t="s">
        <v>80</v>
      </c>
      <c r="AE48" s="2865" t="s">
        <v>80</v>
      </c>
      <c r="AF48" s="2865" t="s">
        <v>80</v>
      </c>
      <c r="AG48" s="2865" t="s">
        <v>80</v>
      </c>
      <c r="AH48" s="2865" t="s">
        <v>80</v>
      </c>
      <c r="AI48" s="2865" t="s">
        <v>80</v>
      </c>
      <c r="AJ48" s="2866"/>
      <c r="AK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70"/>
      <c r="AK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0" t="s">
        <v>565</v>
      </c>
      <c r="M50" s="2860" t="s">
        <v>565</v>
      </c>
      <c r="N50" s="2860" t="s">
        <v>565</v>
      </c>
      <c r="O50" s="2860" t="s">
        <v>565</v>
      </c>
      <c r="P50" s="2860" t="s">
        <v>565</v>
      </c>
      <c r="Q50" s="2860" t="s">
        <v>565</v>
      </c>
      <c r="R50" s="2860" t="s">
        <v>565</v>
      </c>
      <c r="S50" s="2860" t="s">
        <v>565</v>
      </c>
      <c r="T50" s="2860" t="s">
        <v>565</v>
      </c>
      <c r="U50" s="2860" t="s">
        <v>565</v>
      </c>
      <c r="V50" s="2860" t="s">
        <v>565</v>
      </c>
      <c r="W50" s="2860" t="s">
        <v>565</v>
      </c>
      <c r="X50" s="2860" t="s">
        <v>565</v>
      </c>
      <c r="Y50" s="2860" t="s">
        <v>565</v>
      </c>
      <c r="Z50" s="2860" t="s">
        <v>565</v>
      </c>
      <c r="AA50" s="2860" t="s">
        <v>565</v>
      </c>
      <c r="AB50" s="2860" t="s">
        <v>565</v>
      </c>
      <c r="AC50" s="2860" t="s">
        <v>565</v>
      </c>
      <c r="AD50" s="2860" t="s">
        <v>565</v>
      </c>
      <c r="AE50" s="2860" t="s">
        <v>565</v>
      </c>
      <c r="AF50" s="2860" t="s">
        <v>565</v>
      </c>
      <c r="AG50" s="2860" t="s">
        <v>565</v>
      </c>
      <c r="AH50" s="2860" t="s">
        <v>565</v>
      </c>
      <c r="AI50" s="2860" t="s">
        <v>565</v>
      </c>
      <c r="AJ50" s="2861"/>
      <c r="AK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1251"/>
      <c r="AK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901"/>
      <c r="AJ52" s="1251"/>
      <c r="AK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2" t="s">
        <v>565</v>
      </c>
      <c r="AF53" s="2862" t="s">
        <v>565</v>
      </c>
      <c r="AG53" s="2862" t="s">
        <v>565</v>
      </c>
      <c r="AH53" s="2862" t="s">
        <v>565</v>
      </c>
      <c r="AI53" s="2862" t="s">
        <v>565</v>
      </c>
      <c r="AJ53" s="2863"/>
      <c r="AK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1251"/>
      <c r="AK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6"/>
      <c r="AK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4"/>
      <c r="AK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2876"/>
      <c r="AF57" s="2876"/>
      <c r="AG57" s="2876"/>
      <c r="AH57" s="2876"/>
      <c r="AI57" s="2876"/>
      <c r="AJ57" s="2876"/>
      <c r="AK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926"/>
      <c r="AE58" s="926"/>
      <c r="AF58" s="926"/>
      <c r="AG58" s="926"/>
      <c r="AH58" s="926"/>
      <c r="AI58" s="926"/>
      <c r="AJ58" s="2894"/>
      <c r="AK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2">
        <v>25.69332407571227</v>
      </c>
      <c r="AE59" s="2862">
        <v>19.47880044687945</v>
      </c>
      <c r="AF59" s="2862">
        <v>14.78089212947067</v>
      </c>
      <c r="AG59" s="2862">
        <v>12.70530619527903</v>
      </c>
      <c r="AH59" s="2862">
        <v>12.374128057976428</v>
      </c>
      <c r="AI59" s="2862">
        <v>9.80371665708641</v>
      </c>
      <c r="AJ59" s="2863"/>
      <c r="AK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2">
        <v>2.8749813538000004</v>
      </c>
      <c r="AE60" s="2862">
        <v>2.6763142923000003</v>
      </c>
      <c r="AF60" s="2862">
        <v>2.6705816387000003</v>
      </c>
      <c r="AG60" s="2862">
        <v>2.7377074865</v>
      </c>
      <c r="AH60" s="2862">
        <v>2.8186516016</v>
      </c>
      <c r="AI60" s="2862">
        <v>1.3371067757000001</v>
      </c>
      <c r="AJ60" s="2863"/>
      <c r="AK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2">
        <v>22.81834272191227</v>
      </c>
      <c r="AE61" s="2862">
        <v>16.80248615457945</v>
      </c>
      <c r="AF61" s="2862">
        <v>12.11031049077067</v>
      </c>
      <c r="AG61" s="2862">
        <v>9.96759870877903</v>
      </c>
      <c r="AH61" s="2862">
        <v>9.555476456376429</v>
      </c>
      <c r="AI61" s="2862">
        <v>8.46660988138641</v>
      </c>
      <c r="AJ61" s="2863"/>
      <c r="AK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2" t="s">
        <v>80</v>
      </c>
      <c r="AE62" s="2862" t="s">
        <v>80</v>
      </c>
      <c r="AF62" s="2862" t="s">
        <v>80</v>
      </c>
      <c r="AG62" s="2862" t="s">
        <v>80</v>
      </c>
      <c r="AH62" s="2862" t="s">
        <v>80</v>
      </c>
      <c r="AI62" s="2862" t="s">
        <v>80</v>
      </c>
      <c r="AJ62" s="2863"/>
      <c r="AK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2">
        <v>40.26756164762842</v>
      </c>
      <c r="AE63" s="2862">
        <v>39.616201259583846</v>
      </c>
      <c r="AF63" s="2862">
        <v>37.15920824240621</v>
      </c>
      <c r="AG63" s="2862">
        <v>38.559789142789676</v>
      </c>
      <c r="AH63" s="2862">
        <v>38.538163318860185</v>
      </c>
      <c r="AI63" s="2862">
        <v>33.23012379917573</v>
      </c>
      <c r="AJ63" s="2863">
        <v>16.3628819946445</v>
      </c>
      <c r="AK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2" t="s">
        <v>80</v>
      </c>
      <c r="AE64" s="2862" t="s">
        <v>80</v>
      </c>
      <c r="AF64" s="2862" t="s">
        <v>80</v>
      </c>
      <c r="AG64" s="2862" t="s">
        <v>80</v>
      </c>
      <c r="AH64" s="2862" t="s">
        <v>80</v>
      </c>
      <c r="AI64" s="2862" t="s">
        <v>80</v>
      </c>
      <c r="AJ64" s="2863"/>
      <c r="AK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5" t="s">
        <v>80</v>
      </c>
      <c r="AE65" s="2865" t="s">
        <v>80</v>
      </c>
      <c r="AF65" s="2865" t="s">
        <v>80</v>
      </c>
      <c r="AG65" s="2865" t="s">
        <v>80</v>
      </c>
      <c r="AH65" s="2865" t="s">
        <v>80</v>
      </c>
      <c r="AI65" s="2865" t="s">
        <v>80</v>
      </c>
      <c r="AJ65" s="2866"/>
      <c r="AK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5"/>
      <c r="AE66" s="2895"/>
      <c r="AF66" s="2895"/>
      <c r="AG66" s="2895"/>
      <c r="AH66" s="2895"/>
      <c r="AI66" s="2895"/>
      <c r="AJ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c r="AJ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2">
        <v>0.24308848541884</v>
      </c>
      <c r="AE68" s="2882">
        <v>0.23573530856952</v>
      </c>
      <c r="AF68" s="2882">
        <v>0.21848033786762</v>
      </c>
      <c r="AG68" s="2882">
        <v>0.21530588140626</v>
      </c>
      <c r="AH68" s="2882">
        <v>0.21129817362975</v>
      </c>
      <c r="AI68" s="2882">
        <v>0.19935277438754</v>
      </c>
      <c r="AJ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442"/>
      <c r="AE69" s="2442"/>
      <c r="AF69" s="2442"/>
      <c r="AG69" s="2442"/>
      <c r="AH69" s="2442"/>
      <c r="AI69" s="2442"/>
      <c r="AJ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5">
        <v>76.30234099978865</v>
      </c>
      <c r="AE70" s="2885">
        <v>75.39519186805008</v>
      </c>
      <c r="AF70" s="2885">
        <v>73.2895788584498</v>
      </c>
      <c r="AG70" s="2885">
        <v>74.75526506354332</v>
      </c>
      <c r="AH70" s="2885">
        <v>71.01982556875744</v>
      </c>
      <c r="AI70" s="2885">
        <v>60.64866237594625</v>
      </c>
      <c r="AJ70" s="2886">
        <v>-37.46679854216106</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2">
        <v>76.22682912141643</v>
      </c>
      <c r="AE71" s="2862">
        <v>75.32140166301413</v>
      </c>
      <c r="AF71" s="2862">
        <v>73.21761966376883</v>
      </c>
      <c r="AG71" s="2862">
        <v>74.68288226474336</v>
      </c>
      <c r="AH71" s="2862">
        <v>70.94998813708801</v>
      </c>
      <c r="AI71" s="2862">
        <v>60.5779783731366</v>
      </c>
      <c r="AJ71" s="2863">
        <v>-37.459993757143266</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2">
        <v>76.54542948520749</v>
      </c>
      <c r="AE72" s="2862">
        <v>75.6309271766196</v>
      </c>
      <c r="AF72" s="2862">
        <v>73.50805919631742</v>
      </c>
      <c r="AG72" s="2862">
        <v>74.97057094494959</v>
      </c>
      <c r="AH72" s="2862">
        <v>71.2311237423872</v>
      </c>
      <c r="AI72" s="2862">
        <v>60.848015150333794</v>
      </c>
      <c r="AJ72" s="2863">
        <v>-37.41293014772553</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69">
        <v>76.46991760683527</v>
      </c>
      <c r="AE73" s="2869">
        <v>75.55713697158365</v>
      </c>
      <c r="AF73" s="2869">
        <v>73.43610000163645</v>
      </c>
      <c r="AG73" s="2869">
        <v>74.89818814614962</v>
      </c>
      <c r="AH73" s="2869">
        <v>71.16128631071777</v>
      </c>
      <c r="AI73" s="2869">
        <v>60.777331147524144</v>
      </c>
      <c r="AJ73" s="2870">
        <v>-37.40607327762328</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2251</v>
      </c>
      <c r="AJ1" s="100" t="s">
        <v>61</v>
      </c>
    </row>
    <row r="2" ht="18.95" customHeight="1" x14ac:dyDescent="0.2">
      <c r="B2" s="5" t="s">
        <v>2281</v>
      </c>
      <c r="AJ2" s="100" t="s">
        <v>63</v>
      </c>
    </row>
    <row r="3" ht="18.95" customHeight="1" x14ac:dyDescent="0.2">
      <c r="B3" s="5" t="s">
        <v>2282</v>
      </c>
      <c r="AJ3" s="100" t="s">
        <v>64</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61</v>
      </c>
      <c r="AJ8" s="2852" t="s">
        <v>2256</v>
      </c>
      <c r="AK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6" t="s">
        <v>834</v>
      </c>
      <c r="AK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0">
        <v>0.0284066241155</v>
      </c>
      <c r="AE10" s="2860">
        <v>0.0282409937064</v>
      </c>
      <c r="AF10" s="2860">
        <v>0.02772558881559</v>
      </c>
      <c r="AG10" s="2860">
        <v>0.027861300376879998</v>
      </c>
      <c r="AH10" s="2860">
        <v>0.027377987732109997</v>
      </c>
      <c r="AI10" s="2860">
        <v>0.025778225561560585</v>
      </c>
      <c r="AJ10" s="2861">
        <v>-68.85494192003662</v>
      </c>
      <c r="AK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2">
        <v>0.005784562115500002</v>
      </c>
      <c r="AE11" s="2862">
        <v>0.0056189317064</v>
      </c>
      <c r="AF11" s="2862">
        <v>0.005599622715589999</v>
      </c>
      <c r="AG11" s="2862">
        <v>0.00580783427688</v>
      </c>
      <c r="AH11" s="2862">
        <v>0.0056290216321099994</v>
      </c>
      <c r="AI11" s="2862">
        <v>0.004670660206160584</v>
      </c>
      <c r="AJ11" s="2863">
        <v>-60.91011664120947</v>
      </c>
      <c r="AK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2">
        <v>0.00008354952855999999</v>
      </c>
      <c r="AE12" s="2862">
        <v>0.00007288863991</v>
      </c>
      <c r="AF12" s="2862">
        <v>0.00006974669001</v>
      </c>
      <c r="AG12" s="2862">
        <v>0.00006723885118</v>
      </c>
      <c r="AH12" s="2862">
        <v>0.0000630760907</v>
      </c>
      <c r="AI12" s="2862">
        <v>0.000046643208010000006</v>
      </c>
      <c r="AJ12" s="2863"/>
      <c r="AK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2">
        <v>0.00020712184687000001</v>
      </c>
      <c r="AE13" s="2862">
        <v>0.00026553654851</v>
      </c>
      <c r="AF13" s="2862">
        <v>0.00023132613059</v>
      </c>
      <c r="AG13" s="2862">
        <v>0.00032781440977</v>
      </c>
      <c r="AH13" s="2862">
        <v>0.00027681621556</v>
      </c>
      <c r="AI13" s="2862">
        <v>0.00036607094614000003</v>
      </c>
      <c r="AJ13" s="2863"/>
      <c r="AK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2">
        <v>0.005167107702020002</v>
      </c>
      <c r="AE14" s="2862">
        <v>0.004970853693960002</v>
      </c>
      <c r="AF14" s="2862">
        <v>0.004985831235909999</v>
      </c>
      <c r="AG14" s="2862">
        <v>0.005100943302770001</v>
      </c>
      <c r="AH14" s="2862">
        <v>0.004970623109620001</v>
      </c>
      <c r="AI14" s="2862">
        <v>0.0039710117836605835</v>
      </c>
      <c r="AJ14" s="2863">
        <v>-64.7332280027747</v>
      </c>
      <c r="AK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2">
        <v>0.00032678303805</v>
      </c>
      <c r="AE15" s="2862">
        <v>0.00030965282402</v>
      </c>
      <c r="AF15" s="2862">
        <v>0.00031271865908</v>
      </c>
      <c r="AG15" s="2862">
        <v>0.00031183771316000005</v>
      </c>
      <c r="AH15" s="2862">
        <v>0.00031850621623</v>
      </c>
      <c r="AI15" s="2862">
        <v>0.00028693426835</v>
      </c>
      <c r="AJ15" s="2863">
        <v>-43.164559370243246</v>
      </c>
      <c r="AK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3"/>
      <c r="AK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2">
        <v>0.022622062</v>
      </c>
      <c r="AE17" s="2862">
        <v>0.022622062</v>
      </c>
      <c r="AF17" s="2862">
        <v>0.0221259661</v>
      </c>
      <c r="AG17" s="2862">
        <v>0.0220534661</v>
      </c>
      <c r="AH17" s="2862">
        <v>0.0217489661</v>
      </c>
      <c r="AI17" s="2862">
        <v>0.0211075653554</v>
      </c>
      <c r="AJ17" s="2863"/>
      <c r="AK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3"/>
      <c r="AK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2">
        <v>0.022622062</v>
      </c>
      <c r="AE19" s="2862">
        <v>0.022622062</v>
      </c>
      <c r="AF19" s="2862">
        <v>0.0221259661</v>
      </c>
      <c r="AG19" s="2862">
        <v>0.0220534661</v>
      </c>
      <c r="AH19" s="2862">
        <v>0.0217489661</v>
      </c>
      <c r="AI19" s="2862">
        <v>0.0211075653554</v>
      </c>
      <c r="AJ19" s="2863"/>
      <c r="AK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1"/>
      <c r="AK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7">
        <v>0.00000832191722</v>
      </c>
      <c r="AE21" s="2867">
        <v>0.00000823190243</v>
      </c>
      <c r="AF21" s="2867">
        <v>0.00000848082898</v>
      </c>
      <c r="AG21" s="2867">
        <v>0.00000898804751</v>
      </c>
      <c r="AH21" s="2867">
        <v>0.00000884977306</v>
      </c>
      <c r="AI21" s="2867">
        <v>0.00000716185908</v>
      </c>
      <c r="AJ21" s="2868"/>
      <c r="AK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3"/>
      <c r="AK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3"/>
      <c r="AK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3"/>
      <c r="AK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2">
        <v>0.00000832191722</v>
      </c>
      <c r="AE25" s="2862">
        <v>0.00000823190243</v>
      </c>
      <c r="AF25" s="2862">
        <v>0.00000848082898</v>
      </c>
      <c r="AG25" s="2862">
        <v>0.00000898804751</v>
      </c>
      <c r="AH25" s="2862">
        <v>0.00000884977306</v>
      </c>
      <c r="AI25" s="2862">
        <v>0.00000716185908</v>
      </c>
      <c r="AJ25" s="2863"/>
      <c r="AK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1251"/>
      <c r="AK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1251"/>
      <c r="AK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2" t="s">
        <v>80</v>
      </c>
      <c r="AI28" s="2862" t="s">
        <v>80</v>
      </c>
      <c r="AJ28" s="2863"/>
      <c r="AK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70"/>
      <c r="AK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1"/>
      <c r="AK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2" t="s">
        <v>80</v>
      </c>
      <c r="AE31" s="2862" t="s">
        <v>80</v>
      </c>
      <c r="AF31" s="2862" t="s">
        <v>80</v>
      </c>
      <c r="AG31" s="2862" t="s">
        <v>80</v>
      </c>
      <c r="AH31" s="2862" t="s">
        <v>80</v>
      </c>
      <c r="AI31" s="2862" t="s">
        <v>80</v>
      </c>
      <c r="AJ31" s="2863"/>
      <c r="AK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3"/>
      <c r="AK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2" t="s">
        <v>80</v>
      </c>
      <c r="AI33" s="2862" t="s">
        <v>80</v>
      </c>
      <c r="AJ33" s="2863"/>
      <c r="AK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3"/>
      <c r="AK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3"/>
      <c r="AK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3"/>
      <c r="AK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1"/>
      <c r="AK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1"/>
      <c r="AK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1"/>
      <c r="AK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6"/>
      <c r="AK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7" t="s">
        <v>80</v>
      </c>
      <c r="AE41" s="2867" t="s">
        <v>80</v>
      </c>
      <c r="AF41" s="2867" t="s">
        <v>80</v>
      </c>
      <c r="AG41" s="2867" t="s">
        <v>80</v>
      </c>
      <c r="AH41" s="2867" t="s">
        <v>80</v>
      </c>
      <c r="AI41" s="2867" t="s">
        <v>80</v>
      </c>
      <c r="AJ41" s="2868"/>
      <c r="AK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3"/>
      <c r="AK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3"/>
      <c r="AK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3"/>
      <c r="AK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3"/>
      <c r="AK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2" t="s">
        <v>80</v>
      </c>
      <c r="AI46" s="2862" t="s">
        <v>80</v>
      </c>
      <c r="AJ46" s="2863"/>
      <c r="AK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3"/>
      <c r="AK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1"/>
      <c r="AK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70"/>
      <c r="AK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0">
        <v>0.0258981994805</v>
      </c>
      <c r="AE50" s="2860">
        <v>0.02516665821297</v>
      </c>
      <c r="AF50" s="2860">
        <v>0.02659565341753</v>
      </c>
      <c r="AG50" s="2860">
        <v>0.02560493413481</v>
      </c>
      <c r="AH50" s="2860">
        <v>0.01579901050418</v>
      </c>
      <c r="AI50" s="2860">
        <v>0.00306394013786</v>
      </c>
      <c r="AJ50" s="2861">
        <v>-41.58619951068537</v>
      </c>
      <c r="AK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2" t="s">
        <v>80</v>
      </c>
      <c r="AE51" s="2862" t="s">
        <v>80</v>
      </c>
      <c r="AF51" s="2862" t="s">
        <v>80</v>
      </c>
      <c r="AG51" s="2862" t="s">
        <v>80</v>
      </c>
      <c r="AH51" s="2862" t="s">
        <v>80</v>
      </c>
      <c r="AI51" s="2862" t="s">
        <v>80</v>
      </c>
      <c r="AJ51" s="2863"/>
      <c r="AK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3"/>
      <c r="AK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2" t="s">
        <v>565</v>
      </c>
      <c r="AF53" s="2862" t="s">
        <v>565</v>
      </c>
      <c r="AG53" s="2862" t="s">
        <v>565</v>
      </c>
      <c r="AH53" s="2862" t="s">
        <v>565</v>
      </c>
      <c r="AI53" s="2862" t="s">
        <v>565</v>
      </c>
      <c r="AJ53" s="2863"/>
      <c r="AK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2">
        <v>0.0258981994805</v>
      </c>
      <c r="AE54" s="2862">
        <v>0.02516665821297</v>
      </c>
      <c r="AF54" s="2862">
        <v>0.02659565341753</v>
      </c>
      <c r="AG54" s="2862">
        <v>0.02560493413481</v>
      </c>
      <c r="AH54" s="2862">
        <v>0.01579901050418</v>
      </c>
      <c r="AI54" s="2862">
        <v>0.00306394013786</v>
      </c>
      <c r="AJ54" s="2863">
        <v>-41.58619951068537</v>
      </c>
      <c r="AK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6"/>
      <c r="AK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4"/>
      <c r="AK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2903"/>
      <c r="AK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5">
        <v>0.05431314551322</v>
      </c>
      <c r="AE58" s="2905">
        <v>0.0534158838218</v>
      </c>
      <c r="AF58" s="2905">
        <v>0.0543297230621</v>
      </c>
      <c r="AG58" s="2905">
        <v>0.053475222559199995</v>
      </c>
      <c r="AH58" s="2905">
        <v>0.04318584800934999</v>
      </c>
      <c r="AI58" s="2905">
        <v>0.028849327558500584</v>
      </c>
      <c r="AJ58" s="2906">
        <v>-67.22689091720203</v>
      </c>
      <c r="AK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5">
        <v>0.05431314551322</v>
      </c>
      <c r="AE59" s="2905">
        <v>0.0534158838218</v>
      </c>
      <c r="AF59" s="2905">
        <v>0.0543297230621</v>
      </c>
      <c r="AG59" s="2905">
        <v>0.053475222559199995</v>
      </c>
      <c r="AH59" s="2905">
        <v>0.04318584800934999</v>
      </c>
      <c r="AI59" s="2905">
        <v>0.028849327558500584</v>
      </c>
      <c r="AJ59" s="2906">
        <v>-67.22689091720203</v>
      </c>
      <c r="AK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2903"/>
      <c r="AK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926"/>
      <c r="AI61" s="926"/>
      <c r="AJ61" s="2894"/>
      <c r="AK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2">
        <v>0.00289030379161</v>
      </c>
      <c r="AE62" s="2862">
        <v>0.00230068384781</v>
      </c>
      <c r="AF62" s="2862">
        <v>0.0017366907789099998</v>
      </c>
      <c r="AG62" s="2862">
        <v>0.0014906050646</v>
      </c>
      <c r="AH62" s="2862">
        <v>0.0014553723282</v>
      </c>
      <c r="AI62" s="2862">
        <v>0.0010274986319399998</v>
      </c>
      <c r="AJ62" s="2863"/>
      <c r="AK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2">
        <v>0.0005995727000000001</v>
      </c>
      <c r="AE63" s="2862">
        <v>0.0006091549</v>
      </c>
      <c r="AF63" s="2862">
        <v>0.0005115358</v>
      </c>
      <c r="AG63" s="2862">
        <v>0.00047916129999999997</v>
      </c>
      <c r="AH63" s="2862">
        <v>0.0004850166</v>
      </c>
      <c r="AI63" s="2862">
        <v>0.000170098</v>
      </c>
      <c r="AJ63" s="2863"/>
      <c r="AK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2">
        <v>0.00229073109161</v>
      </c>
      <c r="AE64" s="2862">
        <v>0.00169152894781</v>
      </c>
      <c r="AF64" s="2862">
        <v>0.00122515497891</v>
      </c>
      <c r="AG64" s="2862">
        <v>0.0010114437646</v>
      </c>
      <c r="AH64" s="2862">
        <v>0.0009703557282</v>
      </c>
      <c r="AI64" s="2862">
        <v>0.0008574006319399999</v>
      </c>
      <c r="AJ64" s="2863"/>
      <c r="AK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3"/>
      <c r="AK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901"/>
      <c r="AI66" s="901"/>
      <c r="AJ66" s="1251"/>
      <c r="AK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901"/>
      <c r="AI67" s="901"/>
      <c r="AJ67" s="1251"/>
      <c r="AK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1"/>
      <c r="AK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5"/>
      <c r="AE69" s="2895"/>
      <c r="AF69" s="2895"/>
      <c r="AG69" s="2895"/>
      <c r="AH69" s="2895"/>
      <c r="AI69" s="2895"/>
      <c r="AJ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c r="AI70" s="2442"/>
      <c r="AJ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8"/>
      <c r="AI71" s="2908"/>
      <c r="AJ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2251</v>
      </c>
      <c r="AJ1" s="100" t="s">
        <v>61</v>
      </c>
    </row>
    <row r="2" ht="18.95" customHeight="1" x14ac:dyDescent="0.2">
      <c r="B2" s="5" t="s">
        <v>2288</v>
      </c>
      <c r="AJ2" s="100" t="s">
        <v>63</v>
      </c>
    </row>
    <row r="3" ht="18.95" customHeight="1" x14ac:dyDescent="0.2">
      <c r="B3" s="5" t="s">
        <v>2289</v>
      </c>
      <c r="AJ3" s="100" t="s">
        <v>64</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61</v>
      </c>
      <c r="AJ8" s="2852" t="s">
        <v>2256</v>
      </c>
      <c r="AK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6" t="s">
        <v>834</v>
      </c>
      <c r="AK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0">
        <v>0.007580139822180001</v>
      </c>
      <c r="AE10" s="2860">
        <v>0.007583005550209999</v>
      </c>
      <c r="AF10" s="2860">
        <v>0.006969415828729999</v>
      </c>
      <c r="AG10" s="2860">
        <v>0.00780382936079</v>
      </c>
      <c r="AH10" s="2860">
        <v>0.00710337391899</v>
      </c>
      <c r="AI10" s="2860">
        <v>0.006636803632468313</v>
      </c>
      <c r="AJ10" s="2861">
        <v>22.09805699562628</v>
      </c>
      <c r="AK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2">
        <v>0.007580139822180001</v>
      </c>
      <c r="AE11" s="2862">
        <v>0.007583005550209999</v>
      </c>
      <c r="AF11" s="2862">
        <v>0.006969415828729999</v>
      </c>
      <c r="AG11" s="2862">
        <v>0.00780382936079</v>
      </c>
      <c r="AH11" s="2862">
        <v>0.00710337391899</v>
      </c>
      <c r="AI11" s="2862">
        <v>0.006636803632468313</v>
      </c>
      <c r="AJ11" s="2863">
        <v>22.09805699562628</v>
      </c>
      <c r="AK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2">
        <v>0.00455288327434</v>
      </c>
      <c r="AE12" s="2862">
        <v>0.0041879610469</v>
      </c>
      <c r="AF12" s="2862">
        <v>0.0038310478909299997</v>
      </c>
      <c r="AG12" s="2862">
        <v>0.00404129310074</v>
      </c>
      <c r="AH12" s="2862">
        <v>0.00366449902589</v>
      </c>
      <c r="AI12" s="2862">
        <v>0.0028056645745999998</v>
      </c>
      <c r="AJ12" s="2863"/>
      <c r="AK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2">
        <v>0.00129408117129</v>
      </c>
      <c r="AE13" s="2862">
        <v>0.00169825449028</v>
      </c>
      <c r="AF13" s="2862">
        <v>0.0014661139314800001</v>
      </c>
      <c r="AG13" s="2862">
        <v>0.0021141089751299997</v>
      </c>
      <c r="AH13" s="2862">
        <v>0.00187047872265</v>
      </c>
      <c r="AI13" s="2862">
        <v>0.00249837731069</v>
      </c>
      <c r="AJ13" s="2863"/>
      <c r="AK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2">
        <v>0.0014393996111</v>
      </c>
      <c r="AE14" s="2862">
        <v>0.00141619379797</v>
      </c>
      <c r="AF14" s="2862">
        <v>0.00138723468613</v>
      </c>
      <c r="AG14" s="2862">
        <v>0.0013633543894600003</v>
      </c>
      <c r="AH14" s="2862">
        <v>0.0012783792293</v>
      </c>
      <c r="AI14" s="2862">
        <v>0.0010696602339283134</v>
      </c>
      <c r="AJ14" s="2863">
        <v>-33.44576541309282</v>
      </c>
      <c r="AK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2">
        <v>0.00029377576545</v>
      </c>
      <c r="AE15" s="2862">
        <v>0.00028059621506</v>
      </c>
      <c r="AF15" s="2862">
        <v>0.00028501932019</v>
      </c>
      <c r="AG15" s="2862">
        <v>0.00028507289546</v>
      </c>
      <c r="AH15" s="2862">
        <v>0.00029001694115</v>
      </c>
      <c r="AI15" s="2862">
        <v>0.00026310151324999997</v>
      </c>
      <c r="AJ15" s="2863">
        <v>-36.22222497324008</v>
      </c>
      <c r="AK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2" t="s">
        <v>80</v>
      </c>
      <c r="AJ16" s="2863"/>
      <c r="AK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2" t="s">
        <v>80</v>
      </c>
      <c r="AI17" s="2862" t="s">
        <v>80</v>
      </c>
      <c r="AJ17" s="2863"/>
      <c r="AK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2" t="s">
        <v>80</v>
      </c>
      <c r="AJ18" s="2863"/>
      <c r="AK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2" t="s">
        <v>80</v>
      </c>
      <c r="AI19" s="2862" t="s">
        <v>80</v>
      </c>
      <c r="AJ19" s="2863"/>
      <c r="AK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1"/>
      <c r="AK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7">
        <v>0.00305471874904</v>
      </c>
      <c r="AE21" s="2867">
        <v>0.00225821273282</v>
      </c>
      <c r="AF21" s="2867">
        <v>0.0011999359956300002</v>
      </c>
      <c r="AG21" s="2867">
        <v>0.00097119982823</v>
      </c>
      <c r="AH21" s="2867">
        <v>0.00095327646733</v>
      </c>
      <c r="AI21" s="2867">
        <v>0.00093851416247</v>
      </c>
      <c r="AJ21" s="2868">
        <v>1050.0173434396365</v>
      </c>
      <c r="AK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2" t="s">
        <v>80</v>
      </c>
      <c r="AJ22" s="2863"/>
      <c r="AK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2" t="s">
        <v>80</v>
      </c>
      <c r="AJ23" s="2863"/>
      <c r="AK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2" t="s">
        <v>80</v>
      </c>
      <c r="AJ24" s="2863"/>
      <c r="AK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2">
        <v>0.00000193750931</v>
      </c>
      <c r="AE25" s="2862">
        <v>0.00000193149309</v>
      </c>
      <c r="AF25" s="2862">
        <v>0.0000019182559</v>
      </c>
      <c r="AG25" s="2862">
        <v>0.0000019455885</v>
      </c>
      <c r="AH25" s="2862">
        <v>0.0000018197276</v>
      </c>
      <c r="AI25" s="2862">
        <v>0.00000150472274</v>
      </c>
      <c r="AJ25" s="2863"/>
      <c r="AK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2" t="s">
        <v>80</v>
      </c>
      <c r="AE26" s="2862" t="s">
        <v>80</v>
      </c>
      <c r="AF26" s="2862" t="s">
        <v>80</v>
      </c>
      <c r="AG26" s="2862" t="s">
        <v>80</v>
      </c>
      <c r="AH26" s="2862" t="s">
        <v>80</v>
      </c>
      <c r="AI26" s="2862" t="s">
        <v>80</v>
      </c>
      <c r="AJ26" s="2863"/>
      <c r="AK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1251"/>
      <c r="AK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2">
        <v>0.00305278123973</v>
      </c>
      <c r="AE28" s="2862">
        <v>0.00225628123973</v>
      </c>
      <c r="AF28" s="2862">
        <v>0.0011980177397300001</v>
      </c>
      <c r="AG28" s="2862">
        <v>0.00096925423973</v>
      </c>
      <c r="AH28" s="2862">
        <v>0.00095145673973</v>
      </c>
      <c r="AI28" s="2862">
        <v>0.00093700943973</v>
      </c>
      <c r="AJ28" s="2863">
        <v>1074.47340114177</v>
      </c>
      <c r="AK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69" t="s">
        <v>80</v>
      </c>
      <c r="AJ29" s="2870"/>
      <c r="AK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0" t="s">
        <v>80</v>
      </c>
      <c r="AJ30" s="2861"/>
      <c r="AK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1251"/>
      <c r="AK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2" t="s">
        <v>80</v>
      </c>
      <c r="AJ32" s="2863"/>
      <c r="AK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1251"/>
      <c r="AK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2" t="s">
        <v>80</v>
      </c>
      <c r="AJ34" s="2863"/>
      <c r="AK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2" t="s">
        <v>80</v>
      </c>
      <c r="AJ35" s="2863"/>
      <c r="AK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2" t="s">
        <v>80</v>
      </c>
      <c r="AJ36" s="2863"/>
      <c r="AK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1"/>
      <c r="AK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1"/>
      <c r="AK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1"/>
      <c r="AK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5" t="s">
        <v>80</v>
      </c>
      <c r="AJ40" s="2866"/>
      <c r="AK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7">
        <v>0.000045513545</v>
      </c>
      <c r="AE41" s="2867">
        <v>0.00003865932714</v>
      </c>
      <c r="AF41" s="2867">
        <v>0.00003552490857</v>
      </c>
      <c r="AG41" s="2867">
        <v>0.00002352486321</v>
      </c>
      <c r="AH41" s="2867">
        <v>0.00004484346429</v>
      </c>
      <c r="AI41" s="2867">
        <v>0.00001245003571</v>
      </c>
      <c r="AJ41" s="2868">
        <v>-67.87358812575758</v>
      </c>
      <c r="AK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2" t="s">
        <v>80</v>
      </c>
      <c r="AJ42" s="2863"/>
      <c r="AK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2" t="s">
        <v>80</v>
      </c>
      <c r="AJ43" s="2863"/>
      <c r="AK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2" t="s">
        <v>80</v>
      </c>
      <c r="AJ44" s="2863"/>
      <c r="AK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2" t="s">
        <v>80</v>
      </c>
      <c r="AJ45" s="2863"/>
      <c r="AK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2">
        <v>0.000045513545</v>
      </c>
      <c r="AE46" s="2862">
        <v>0.00003865932714</v>
      </c>
      <c r="AF46" s="2862">
        <v>0.00003552490857</v>
      </c>
      <c r="AG46" s="2862">
        <v>0.00002352486321</v>
      </c>
      <c r="AH46" s="2862">
        <v>0.00004484346429</v>
      </c>
      <c r="AI46" s="2862">
        <v>0.00001245003571</v>
      </c>
      <c r="AJ46" s="2863">
        <v>-67.87358812575758</v>
      </c>
      <c r="AK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2" t="s">
        <v>80</v>
      </c>
      <c r="AJ47" s="2863"/>
      <c r="AK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1"/>
      <c r="AK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69" t="s">
        <v>80</v>
      </c>
      <c r="AJ49" s="2870"/>
      <c r="AK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0">
        <v>0.00165898393862</v>
      </c>
      <c r="AE50" s="2860">
        <v>0.00159088507732</v>
      </c>
      <c r="AF50" s="2860">
        <v>0.00155873279637</v>
      </c>
      <c r="AG50" s="2860">
        <v>0.00172460698997</v>
      </c>
      <c r="AH50" s="2860">
        <v>0.00168849282183</v>
      </c>
      <c r="AI50" s="2860">
        <v>0.00163176313659</v>
      </c>
      <c r="AJ50" s="2861">
        <v>-15.934543447632638</v>
      </c>
      <c r="AK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1251"/>
      <c r="AK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2" t="s">
        <v>80</v>
      </c>
      <c r="AJ52" s="2863"/>
      <c r="AK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2" t="s">
        <v>565</v>
      </c>
      <c r="AC53" s="2862" t="s">
        <v>565</v>
      </c>
      <c r="AD53" s="2862" t="s">
        <v>565</v>
      </c>
      <c r="AE53" s="2862" t="s">
        <v>565</v>
      </c>
      <c r="AF53" s="2862" t="s">
        <v>565</v>
      </c>
      <c r="AG53" s="2862" t="s">
        <v>565</v>
      </c>
      <c r="AH53" s="2862" t="s">
        <v>565</v>
      </c>
      <c r="AI53" s="2862" t="s">
        <v>565</v>
      </c>
      <c r="AJ53" s="2863"/>
      <c r="AK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2">
        <v>0.00165898393862</v>
      </c>
      <c r="AE54" s="2862">
        <v>0.00159088507732</v>
      </c>
      <c r="AF54" s="2862">
        <v>0.00155873279637</v>
      </c>
      <c r="AG54" s="2862">
        <v>0.00172460698997</v>
      </c>
      <c r="AH54" s="2862">
        <v>0.00168849282183</v>
      </c>
      <c r="AI54" s="2862">
        <v>0.00163176313659</v>
      </c>
      <c r="AJ54" s="2863">
        <v>-15.934543447632638</v>
      </c>
      <c r="AK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5" t="s">
        <v>80</v>
      </c>
      <c r="AJ55" s="2866"/>
      <c r="AK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3" t="s">
        <v>80</v>
      </c>
      <c r="AJ56" s="2874"/>
      <c r="AK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2903"/>
      <c r="AK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2">
        <v>0.012293842509840001</v>
      </c>
      <c r="AE58" s="2912">
        <v>0.011432103360349999</v>
      </c>
      <c r="AF58" s="2912">
        <v>0.009728084620729998</v>
      </c>
      <c r="AG58" s="2912">
        <v>0.01049963617899</v>
      </c>
      <c r="AH58" s="2912">
        <v>0.00974514320815</v>
      </c>
      <c r="AI58" s="2912">
        <v>0.009207080931528312</v>
      </c>
      <c r="AJ58" s="2913">
        <v>23.447357424662606</v>
      </c>
      <c r="AK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2">
        <v>0.012339356054840002</v>
      </c>
      <c r="AE59" s="2912">
        <v>0.01147076268749</v>
      </c>
      <c r="AF59" s="2912">
        <v>0.0097636095293</v>
      </c>
      <c r="AG59" s="2912">
        <v>0.0105231610422</v>
      </c>
      <c r="AH59" s="2912">
        <v>0.00978998667244</v>
      </c>
      <c r="AI59" s="2912">
        <v>0.009219530967238312</v>
      </c>
      <c r="AJ59" s="2913">
        <v>22.975307574787415</v>
      </c>
      <c r="AK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2903"/>
      <c r="AK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926"/>
      <c r="AI61" s="926"/>
      <c r="AJ61" s="2894"/>
      <c r="AK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2">
        <v>0.00073391779761</v>
      </c>
      <c r="AE62" s="2862">
        <v>0.00055722898509</v>
      </c>
      <c r="AF62" s="2862">
        <v>0.00042382097969</v>
      </c>
      <c r="AG62" s="2862">
        <v>0.00036461483275</v>
      </c>
      <c r="AH62" s="2862">
        <v>0.00035511149377</v>
      </c>
      <c r="AI62" s="2862">
        <v>0.00028191030914</v>
      </c>
      <c r="AJ62" s="2863"/>
      <c r="AK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2">
        <v>0.0000794232</v>
      </c>
      <c r="AE63" s="2862">
        <v>0.00007393499999999999</v>
      </c>
      <c r="AF63" s="2862">
        <v>0.0000737767</v>
      </c>
      <c r="AG63" s="2862">
        <v>0.0000756309</v>
      </c>
      <c r="AH63" s="2862">
        <v>0.000077867</v>
      </c>
      <c r="AI63" s="2862">
        <v>0.000036938700000000006</v>
      </c>
      <c r="AJ63" s="2863"/>
      <c r="AK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2">
        <v>0.00065449459761</v>
      </c>
      <c r="AE64" s="2862">
        <v>0.00048329398509</v>
      </c>
      <c r="AF64" s="2862">
        <v>0.00035004427969</v>
      </c>
      <c r="AG64" s="2862">
        <v>0.00028898393275</v>
      </c>
      <c r="AH64" s="2862">
        <v>0.00027724449377</v>
      </c>
      <c r="AI64" s="2862">
        <v>0.00024497160914</v>
      </c>
      <c r="AJ64" s="2863"/>
      <c r="AK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2" t="s">
        <v>80</v>
      </c>
      <c r="AJ65" s="2863"/>
      <c r="AK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901"/>
      <c r="AI66" s="901"/>
      <c r="AJ66" s="1251"/>
      <c r="AK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901"/>
      <c r="AI67" s="901"/>
      <c r="AJ67" s="1251"/>
      <c r="AK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1"/>
      <c r="AK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69" t="s">
        <v>106</v>
      </c>
      <c r="AE69" s="2869" t="s">
        <v>106</v>
      </c>
      <c r="AF69" s="2869" t="s">
        <v>106</v>
      </c>
      <c r="AG69" s="2869" t="s">
        <v>106</v>
      </c>
      <c r="AH69" s="2869" t="s">
        <v>106</v>
      </c>
      <c r="AI69" s="2869" t="s">
        <v>106</v>
      </c>
      <c r="AJ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c r="AI70" s="2442"/>
      <c r="AJ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8"/>
      <c r="AI71" s="2908"/>
      <c r="AJ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2251</v>
      </c>
      <c r="AJ1" s="100" t="s">
        <v>61</v>
      </c>
    </row>
    <row r="2" ht="18.95" customHeight="1" x14ac:dyDescent="0.2">
      <c r="B2" s="5" t="s">
        <v>2292</v>
      </c>
      <c r="AJ2" s="100" t="s">
        <v>63</v>
      </c>
    </row>
    <row r="3" ht="18.95" customHeight="1" x14ac:dyDescent="0.2">
      <c r="B3" s="5" t="s">
        <v>2293</v>
      </c>
      <c r="AJ3" s="100" t="s">
        <v>64</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65</v>
      </c>
      <c r="AJ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61</v>
      </c>
      <c r="AJ8" s="2852" t="s">
        <v>2256</v>
      </c>
      <c r="AK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918" t="s">
        <v>834</v>
      </c>
      <c r="AK9" s="135"/>
    </row>
    <row r="10" ht="18" customHeight="1" x14ac:dyDescent="0.25">
      <c r="B10" s="2919" t="s">
        <v>2294</v>
      </c>
      <c r="C10" s="2920"/>
      <c r="D10" s="2920"/>
      <c r="E10" s="2920" t="s">
        <v>565</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0">
        <v>6.840955208265903</v>
      </c>
      <c r="AE10" s="2920">
        <v>6.770643828428788</v>
      </c>
      <c r="AF10" s="2920">
        <v>5.816109178643879</v>
      </c>
      <c r="AG10" s="2920">
        <v>7.089777565869807</v>
      </c>
      <c r="AH10" s="2920">
        <v>7.234837633877954</v>
      </c>
      <c r="AI10" s="2920">
        <v>5.241540737772153</v>
      </c>
      <c r="AJ10" s="2921"/>
      <c r="AK10" s="135"/>
    </row>
    <row r="11" ht="18" customHeight="1" x14ac:dyDescent="0.2">
      <c r="B11" s="2922" t="s">
        <v>2295</v>
      </c>
      <c r="C11" s="2923"/>
      <c r="D11" s="2924"/>
      <c r="E11" s="2924" t="s">
        <v>565</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4">
        <v>6.840955208265903</v>
      </c>
      <c r="AE11" s="2924">
        <v>6.760551228428788</v>
      </c>
      <c r="AF11" s="2924">
        <v>5.806136728643879</v>
      </c>
      <c r="AG11" s="2924">
        <v>7.089417115869807</v>
      </c>
      <c r="AH11" s="2924">
        <v>7.234477183877955</v>
      </c>
      <c r="AI11" s="2924">
        <v>5.241540737772153</v>
      </c>
      <c r="AJ11" s="2925"/>
      <c r="AK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7" t="s">
        <v>565</v>
      </c>
      <c r="M12" s="2927" t="s">
        <v>565</v>
      </c>
      <c r="N12" s="2927" t="s">
        <v>565</v>
      </c>
      <c r="O12" s="2927" t="s">
        <v>565</v>
      </c>
      <c r="P12" s="2927" t="s">
        <v>565</v>
      </c>
      <c r="Q12" s="2927" t="s">
        <v>565</v>
      </c>
      <c r="R12" s="2927" t="s">
        <v>565</v>
      </c>
      <c r="S12" s="2927" t="s">
        <v>565</v>
      </c>
      <c r="T12" s="2927" t="s">
        <v>565</v>
      </c>
      <c r="U12" s="2927">
        <v>0.000026200000000000003</v>
      </c>
      <c r="V12" s="2927" t="s">
        <v>565</v>
      </c>
      <c r="W12" s="2927" t="s">
        <v>565</v>
      </c>
      <c r="X12" s="2927" t="s">
        <v>565</v>
      </c>
      <c r="Y12" s="2927" t="s">
        <v>565</v>
      </c>
      <c r="Z12" s="2927" t="s">
        <v>565</v>
      </c>
      <c r="AA12" s="2927" t="s">
        <v>565</v>
      </c>
      <c r="AB12" s="2927" t="s">
        <v>565</v>
      </c>
      <c r="AC12" s="2927" t="s">
        <v>565</v>
      </c>
      <c r="AD12" s="2927" t="s">
        <v>565</v>
      </c>
      <c r="AE12" s="2927" t="s">
        <v>565</v>
      </c>
      <c r="AF12" s="2927" t="s">
        <v>565</v>
      </c>
      <c r="AG12" s="2927" t="s">
        <v>565</v>
      </c>
      <c r="AH12" s="2927" t="s">
        <v>565</v>
      </c>
      <c r="AI12" s="2927" t="s">
        <v>565</v>
      </c>
      <c r="AJ12" s="2928"/>
      <c r="AK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7">
        <v>0.00049932016667</v>
      </c>
      <c r="AE13" s="2927">
        <v>0.00054912015333</v>
      </c>
      <c r="AF13" s="2927">
        <v>0.00040360985333</v>
      </c>
      <c r="AG13" s="2927">
        <v>0.00068882573333</v>
      </c>
      <c r="AH13" s="2927">
        <v>0.00080412202944</v>
      </c>
      <c r="AI13" s="2927">
        <v>0.000435989649263</v>
      </c>
      <c r="AJ13" s="2928"/>
      <c r="AK13" s="135"/>
    </row>
    <row r="14" ht="18" customHeight="1" x14ac:dyDescent="0.2">
      <c r="B14" s="2926" t="s">
        <v>733</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7" t="s">
        <v>80</v>
      </c>
      <c r="AE14" s="2927" t="s">
        <v>80</v>
      </c>
      <c r="AF14" s="2927" t="s">
        <v>80</v>
      </c>
      <c r="AG14" s="2927" t="s">
        <v>80</v>
      </c>
      <c r="AH14" s="2927" t="s">
        <v>80</v>
      </c>
      <c r="AI14" s="2927" t="s">
        <v>80</v>
      </c>
      <c r="AJ14" s="2928"/>
      <c r="AK14" s="135"/>
    </row>
    <row r="15" ht="18" customHeight="1" x14ac:dyDescent="0.2">
      <c r="B15" s="2926" t="s">
        <v>734</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7" t="s">
        <v>80</v>
      </c>
      <c r="AE15" s="2927" t="s">
        <v>80</v>
      </c>
      <c r="AF15" s="2927" t="s">
        <v>80</v>
      </c>
      <c r="AG15" s="2927" t="s">
        <v>80</v>
      </c>
      <c r="AH15" s="2927" t="s">
        <v>80</v>
      </c>
      <c r="AI15" s="2927" t="s">
        <v>80</v>
      </c>
      <c r="AJ15" s="2928"/>
      <c r="AK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7">
        <v>0.00073236562</v>
      </c>
      <c r="AE16" s="2927">
        <v>0.0007758920833299999</v>
      </c>
      <c r="AF16" s="2927">
        <v>0.00059334363333</v>
      </c>
      <c r="AG16" s="2927">
        <v>0.00088675163333</v>
      </c>
      <c r="AH16" s="2927">
        <v>0.00099264753944</v>
      </c>
      <c r="AI16" s="2927">
        <v>0.000497637129263</v>
      </c>
      <c r="AJ16" s="2928"/>
      <c r="AK16" s="135"/>
    </row>
    <row r="17" ht="18" customHeight="1" x14ac:dyDescent="0.2">
      <c r="B17" s="2926" t="s">
        <v>736</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7" t="s">
        <v>80</v>
      </c>
      <c r="AE17" s="2927" t="s">
        <v>80</v>
      </c>
      <c r="AF17" s="2927" t="s">
        <v>80</v>
      </c>
      <c r="AG17" s="2927" t="s">
        <v>80</v>
      </c>
      <c r="AH17" s="2927" t="s">
        <v>80</v>
      </c>
      <c r="AI17" s="2927" t="s">
        <v>80</v>
      </c>
      <c r="AJ17" s="2928"/>
      <c r="AK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7">
        <v>0.0022372789296554504</v>
      </c>
      <c r="AE18" s="2927">
        <v>0.0021921196352871</v>
      </c>
      <c r="AF18" s="2927">
        <v>0.00202847075323389</v>
      </c>
      <c r="AG18" s="2927">
        <v>0.0022811039209204</v>
      </c>
      <c r="AH18" s="2927">
        <v>0.00204092899548511</v>
      </c>
      <c r="AI18" s="2927">
        <v>0.0020266764688655903</v>
      </c>
      <c r="AJ18" s="2928"/>
      <c r="AK18" s="135"/>
    </row>
    <row r="19" ht="18" customHeight="1" x14ac:dyDescent="0.2">
      <c r="B19" s="2926" t="s">
        <v>738</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7" t="s">
        <v>80</v>
      </c>
      <c r="AE19" s="2927" t="s">
        <v>80</v>
      </c>
      <c r="AF19" s="2927" t="s">
        <v>80</v>
      </c>
      <c r="AG19" s="2927" t="s">
        <v>80</v>
      </c>
      <c r="AH19" s="2927" t="s">
        <v>80</v>
      </c>
      <c r="AI19" s="2927" t="s">
        <v>80</v>
      </c>
      <c r="AJ19" s="2928"/>
      <c r="AK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7">
        <v>0.00024480496</v>
      </c>
      <c r="AE20" s="2927">
        <v>0.00020397000000000001</v>
      </c>
      <c r="AF20" s="2927">
        <v>0.0001895504</v>
      </c>
      <c r="AG20" s="2927">
        <v>0.000152776</v>
      </c>
      <c r="AH20" s="2927">
        <v>0.00016129126000000003</v>
      </c>
      <c r="AI20" s="2927">
        <v>0.00012750296</v>
      </c>
      <c r="AJ20" s="2928"/>
      <c r="AK20" s="135"/>
    </row>
    <row r="21" ht="18" customHeight="1" x14ac:dyDescent="0.2">
      <c r="B21" s="2926" t="s">
        <v>740</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7" t="s">
        <v>80</v>
      </c>
      <c r="AE21" s="2927" t="s">
        <v>80</v>
      </c>
      <c r="AF21" s="2927" t="s">
        <v>80</v>
      </c>
      <c r="AG21" s="2927" t="s">
        <v>80</v>
      </c>
      <c r="AH21" s="2927" t="s">
        <v>80</v>
      </c>
      <c r="AI21" s="2927" t="s">
        <v>80</v>
      </c>
      <c r="AJ21" s="2928"/>
      <c r="AK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7" t="s">
        <v>565</v>
      </c>
      <c r="M22" s="2927" t="s">
        <v>565</v>
      </c>
      <c r="N22" s="2927" t="s">
        <v>565</v>
      </c>
      <c r="O22" s="2927" t="s">
        <v>565</v>
      </c>
      <c r="P22" s="2927" t="s">
        <v>565</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7">
        <v>0.00010477149223329001</v>
      </c>
      <c r="AE22" s="2927">
        <v>0.00008889792927171001</v>
      </c>
      <c r="AF22" s="2927">
        <v>0.00008359005632138999</v>
      </c>
      <c r="AG22" s="2927">
        <v>0.00007788130186225</v>
      </c>
      <c r="AH22" s="2927">
        <v>0.00006710739013164</v>
      </c>
      <c r="AI22" s="2927">
        <v>0.00005402054554435</v>
      </c>
      <c r="AJ22" s="2928"/>
      <c r="AK22" s="135"/>
    </row>
    <row r="23" ht="18" customHeight="1" x14ac:dyDescent="0.2">
      <c r="B23" s="2926" t="s">
        <v>742</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7" t="s">
        <v>80</v>
      </c>
      <c r="AE23" s="2927" t="s">
        <v>80</v>
      </c>
      <c r="AF23" s="2927" t="s">
        <v>80</v>
      </c>
      <c r="AG23" s="2927" t="s">
        <v>80</v>
      </c>
      <c r="AH23" s="2927" t="s">
        <v>80</v>
      </c>
      <c r="AI23" s="2927" t="s">
        <v>80</v>
      </c>
      <c r="AJ23" s="2928"/>
      <c r="AK23" s="135"/>
    </row>
    <row r="24" ht="18" customHeight="1" x14ac:dyDescent="0.2">
      <c r="B24" s="2926" t="s">
        <v>743</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7">
        <v>0.000017772609750330002</v>
      </c>
      <c r="AE24" s="2927">
        <v>0.00001825395765229</v>
      </c>
      <c r="AF24" s="2927">
        <v>0.00001848970997765</v>
      </c>
      <c r="AG24" s="2927">
        <v>0.000019895456624730003</v>
      </c>
      <c r="AH24" s="2927">
        <v>0.00002050970594623</v>
      </c>
      <c r="AI24" s="2927">
        <v>0.000023005348590660004</v>
      </c>
      <c r="AJ24" s="2928"/>
      <c r="AK24" s="135"/>
    </row>
    <row r="25" ht="18" customHeight="1" x14ac:dyDescent="0.2">
      <c r="B25" s="2926" t="s">
        <v>744</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7" t="s">
        <v>80</v>
      </c>
      <c r="AE25" s="2927" t="s">
        <v>80</v>
      </c>
      <c r="AF25" s="2927" t="s">
        <v>80</v>
      </c>
      <c r="AG25" s="2927" t="s">
        <v>80</v>
      </c>
      <c r="AH25" s="2927" t="s">
        <v>80</v>
      </c>
      <c r="AI25" s="2927" t="s">
        <v>80</v>
      </c>
      <c r="AJ25" s="2928"/>
      <c r="AK25" s="135"/>
    </row>
    <row r="26" ht="18" customHeight="1" x14ac:dyDescent="0.2">
      <c r="B26" s="2926" t="s">
        <v>745</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7" t="s">
        <v>80</v>
      </c>
      <c r="AE26" s="2927" t="s">
        <v>80</v>
      </c>
      <c r="AF26" s="2927" t="s">
        <v>80</v>
      </c>
      <c r="AG26" s="2927" t="s">
        <v>80</v>
      </c>
      <c r="AH26" s="2927" t="s">
        <v>80</v>
      </c>
      <c r="AI26" s="2927" t="s">
        <v>80</v>
      </c>
      <c r="AJ26" s="2928"/>
      <c r="AK26" s="135"/>
    </row>
    <row r="27" ht="18" customHeight="1" x14ac:dyDescent="0.2">
      <c r="B27" s="2926" t="s">
        <v>746</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7" t="s">
        <v>80</v>
      </c>
      <c r="AE27" s="2927" t="s">
        <v>80</v>
      </c>
      <c r="AF27" s="2927" t="s">
        <v>80</v>
      </c>
      <c r="AG27" s="2927" t="s">
        <v>80</v>
      </c>
      <c r="AH27" s="2927" t="s">
        <v>80</v>
      </c>
      <c r="AI27" s="2927" t="s">
        <v>80</v>
      </c>
      <c r="AJ27" s="2928"/>
      <c r="AK27" s="135"/>
    </row>
    <row r="28" ht="18" customHeight="1" x14ac:dyDescent="0.2">
      <c r="B28" s="2926" t="s">
        <v>747</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7" t="s">
        <v>80</v>
      </c>
      <c r="AE28" s="2927" t="s">
        <v>80</v>
      </c>
      <c r="AF28" s="2927" t="s">
        <v>80</v>
      </c>
      <c r="AG28" s="2927" t="s">
        <v>80</v>
      </c>
      <c r="AH28" s="2927" t="s">
        <v>80</v>
      </c>
      <c r="AI28" s="2927" t="s">
        <v>80</v>
      </c>
      <c r="AJ28" s="2928"/>
      <c r="AK28" s="135"/>
    </row>
    <row r="29" ht="18" customHeight="1" x14ac:dyDescent="0.2">
      <c r="B29" s="2926" t="s">
        <v>748</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7">
        <v>0.0000094577045085</v>
      </c>
      <c r="AE29" s="2927">
        <v>0.000011364041520650001</v>
      </c>
      <c r="AF29" s="2927">
        <v>0.00001438933727267</v>
      </c>
      <c r="AG29" s="2927">
        <v>0.000016657544766210003</v>
      </c>
      <c r="AH29" s="2927">
        <v>0.000017683861024170002</v>
      </c>
      <c r="AI29" s="2927">
        <v>0.00001753371219374</v>
      </c>
      <c r="AJ29" s="2928"/>
      <c r="AK29" s="135"/>
    </row>
    <row r="30" ht="18" customHeight="1" x14ac:dyDescent="0.2">
      <c r="B30" s="2926" t="s">
        <v>749</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7">
        <v>0.000019500751763850003</v>
      </c>
      <c r="AE30" s="2927">
        <v>0.000021440839049330003</v>
      </c>
      <c r="AF30" s="2927">
        <v>0.00002402690734065</v>
      </c>
      <c r="AG30" s="2927">
        <v>0.00002690291889743</v>
      </c>
      <c r="AH30" s="2927">
        <v>0.00002841671675977</v>
      </c>
      <c r="AI30" s="2927">
        <v>0.0000281166042364</v>
      </c>
      <c r="AJ30" s="2928"/>
      <c r="AK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0" t="s">
        <v>80</v>
      </c>
      <c r="AE31" s="2930" t="s">
        <v>80</v>
      </c>
      <c r="AF31" s="2930" t="s">
        <v>80</v>
      </c>
      <c r="AG31" s="2930" t="s">
        <v>80</v>
      </c>
      <c r="AH31" s="2930" t="s">
        <v>80</v>
      </c>
      <c r="AI31" s="2930" t="s">
        <v>80</v>
      </c>
      <c r="AJ31" s="2931"/>
      <c r="AK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3"/>
      <c r="AE32" s="2933"/>
      <c r="AF32" s="2933"/>
      <c r="AG32" s="2933"/>
      <c r="AH32" s="2933"/>
      <c r="AI32" s="2933"/>
      <c r="AJ32" s="2934"/>
      <c r="AK32" s="135"/>
    </row>
    <row r="33" ht="18" customHeight="1" x14ac:dyDescent="0.2">
      <c r="B33" s="2935" t="s">
        <v>2297</v>
      </c>
      <c r="C33" s="2936"/>
      <c r="D33" s="2937"/>
      <c r="E33" s="2937" t="s">
        <v>565</v>
      </c>
      <c r="F33" s="2937" t="s">
        <v>565</v>
      </c>
      <c r="G33" s="2937" t="s">
        <v>565</v>
      </c>
      <c r="H33" s="2937" t="s">
        <v>565</v>
      </c>
      <c r="I33" s="2937" t="s">
        <v>565</v>
      </c>
      <c r="J33" s="2937" t="s">
        <v>565</v>
      </c>
      <c r="K33" s="2937" t="s">
        <v>565</v>
      </c>
      <c r="L33" s="2937" t="s">
        <v>565</v>
      </c>
      <c r="M33" s="2937" t="s">
        <v>565</v>
      </c>
      <c r="N33" s="2937" t="s">
        <v>565</v>
      </c>
      <c r="O33" s="2937" t="s">
        <v>565</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565</v>
      </c>
      <c r="AB33" s="2937">
        <v>0.03085452</v>
      </c>
      <c r="AC33" s="2937">
        <v>0.009612</v>
      </c>
      <c r="AD33" s="2937" t="s">
        <v>565</v>
      </c>
      <c r="AE33" s="2937">
        <v>0.010092600000000002</v>
      </c>
      <c r="AF33" s="2937">
        <v>0.00997245</v>
      </c>
      <c r="AG33" s="2937">
        <v>0.00036045</v>
      </c>
      <c r="AH33" s="2937">
        <v>0.00036045</v>
      </c>
      <c r="AI33" s="2937" t="s">
        <v>565</v>
      </c>
      <c r="AJ33" s="2938"/>
      <c r="AK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7" t="s">
        <v>80</v>
      </c>
      <c r="AE34" s="2927" t="s">
        <v>80</v>
      </c>
      <c r="AF34" s="2927" t="s">
        <v>80</v>
      </c>
      <c r="AG34" s="2927" t="s">
        <v>80</v>
      </c>
      <c r="AH34" s="2927" t="s">
        <v>80</v>
      </c>
      <c r="AI34" s="2927" t="s">
        <v>80</v>
      </c>
      <c r="AJ34" s="2928"/>
      <c r="AK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7" t="s">
        <v>80</v>
      </c>
      <c r="AE35" s="2927" t="s">
        <v>80</v>
      </c>
      <c r="AF35" s="2927" t="s">
        <v>80</v>
      </c>
      <c r="AG35" s="2927" t="s">
        <v>80</v>
      </c>
      <c r="AH35" s="2927" t="s">
        <v>80</v>
      </c>
      <c r="AI35" s="2927" t="s">
        <v>80</v>
      </c>
      <c r="AJ35" s="2928"/>
      <c r="AK35" s="135"/>
    </row>
    <row r="36" ht="18" customHeight="1" x14ac:dyDescent="0.2">
      <c r="B36" s="2926" t="s">
        <v>2300</v>
      </c>
      <c r="C36" s="2927"/>
      <c r="D36" s="2927"/>
      <c r="E36" s="2927" t="s">
        <v>565</v>
      </c>
      <c r="F36" s="2927" t="s">
        <v>565</v>
      </c>
      <c r="G36" s="2927" t="s">
        <v>565</v>
      </c>
      <c r="H36" s="2927" t="s">
        <v>565</v>
      </c>
      <c r="I36" s="2927" t="s">
        <v>565</v>
      </c>
      <c r="J36" s="2927" t="s">
        <v>565</v>
      </c>
      <c r="K36" s="2927" t="s">
        <v>565</v>
      </c>
      <c r="L36" s="2927" t="s">
        <v>565</v>
      </c>
      <c r="M36" s="2927" t="s">
        <v>565</v>
      </c>
      <c r="N36" s="2927" t="s">
        <v>565</v>
      </c>
      <c r="O36" s="2927" t="s">
        <v>565</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565</v>
      </c>
      <c r="AB36" s="2927">
        <v>0.0000034668</v>
      </c>
      <c r="AC36" s="2927">
        <v>0.00000108</v>
      </c>
      <c r="AD36" s="2927" t="s">
        <v>565</v>
      </c>
      <c r="AE36" s="2927">
        <v>0.000001134</v>
      </c>
      <c r="AF36" s="2927">
        <v>0.0000011205</v>
      </c>
      <c r="AG36" s="2927">
        <v>4.0500000000000005e-8</v>
      </c>
      <c r="AH36" s="2927">
        <v>4.0500000000000005e-8</v>
      </c>
      <c r="AI36" s="2927" t="s">
        <v>565</v>
      </c>
      <c r="AJ36" s="2928"/>
      <c r="AK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7" t="s">
        <v>80</v>
      </c>
      <c r="AE37" s="2927" t="s">
        <v>80</v>
      </c>
      <c r="AF37" s="2927" t="s">
        <v>80</v>
      </c>
      <c r="AG37" s="2927" t="s">
        <v>80</v>
      </c>
      <c r="AH37" s="2927" t="s">
        <v>80</v>
      </c>
      <c r="AI37" s="2927" t="s">
        <v>80</v>
      </c>
      <c r="AJ37" s="2928"/>
      <c r="AK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7" t="s">
        <v>80</v>
      </c>
      <c r="AE38" s="2927" t="s">
        <v>80</v>
      </c>
      <c r="AF38" s="2927" t="s">
        <v>80</v>
      </c>
      <c r="AG38" s="2927" t="s">
        <v>80</v>
      </c>
      <c r="AH38" s="2927" t="s">
        <v>80</v>
      </c>
      <c r="AI38" s="2927" t="s">
        <v>80</v>
      </c>
      <c r="AJ38" s="2928"/>
      <c r="AK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7" t="s">
        <v>80</v>
      </c>
      <c r="AE39" s="2927" t="s">
        <v>80</v>
      </c>
      <c r="AF39" s="2927" t="s">
        <v>80</v>
      </c>
      <c r="AG39" s="2927" t="s">
        <v>80</v>
      </c>
      <c r="AH39" s="2927" t="s">
        <v>80</v>
      </c>
      <c r="AI39" s="2927" t="s">
        <v>80</v>
      </c>
      <c r="AJ39" s="2928"/>
      <c r="AK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7" t="s">
        <v>80</v>
      </c>
      <c r="AE40" s="2927" t="s">
        <v>80</v>
      </c>
      <c r="AF40" s="2927" t="s">
        <v>80</v>
      </c>
      <c r="AG40" s="2927" t="s">
        <v>80</v>
      </c>
      <c r="AH40" s="2927" t="s">
        <v>80</v>
      </c>
      <c r="AI40" s="2927" t="s">
        <v>80</v>
      </c>
      <c r="AJ40" s="2928"/>
      <c r="AK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7" t="s">
        <v>80</v>
      </c>
      <c r="AE41" s="2927" t="s">
        <v>80</v>
      </c>
      <c r="AF41" s="2927" t="s">
        <v>80</v>
      </c>
      <c r="AG41" s="2927" t="s">
        <v>80</v>
      </c>
      <c r="AH41" s="2927" t="s">
        <v>80</v>
      </c>
      <c r="AI41" s="2927" t="s">
        <v>80</v>
      </c>
      <c r="AJ41" s="2928"/>
      <c r="AK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7" t="s">
        <v>80</v>
      </c>
      <c r="AE42" s="2927" t="s">
        <v>80</v>
      </c>
      <c r="AF42" s="2927" t="s">
        <v>80</v>
      </c>
      <c r="AG42" s="2927" t="s">
        <v>80</v>
      </c>
      <c r="AH42" s="2927" t="s">
        <v>80</v>
      </c>
      <c r="AI42" s="2927" t="s">
        <v>80</v>
      </c>
      <c r="AJ42" s="2928"/>
      <c r="AK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0" t="s">
        <v>80</v>
      </c>
      <c r="AE43" s="2930" t="s">
        <v>80</v>
      </c>
      <c r="AF43" s="2930" t="s">
        <v>80</v>
      </c>
      <c r="AG43" s="2930" t="s">
        <v>80</v>
      </c>
      <c r="AH43" s="2930" t="s">
        <v>80</v>
      </c>
      <c r="AI43" s="2930" t="s">
        <v>80</v>
      </c>
      <c r="AJ43" s="2931"/>
      <c r="AK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3"/>
      <c r="AE44" s="2933"/>
      <c r="AF44" s="2933"/>
      <c r="AG44" s="2933"/>
      <c r="AH44" s="2933"/>
      <c r="AI44" s="2933"/>
      <c r="AJ44" s="2934"/>
      <c r="AK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1" t="s">
        <v>80</v>
      </c>
      <c r="AE45" s="2941" t="s">
        <v>80</v>
      </c>
      <c r="AF45" s="2941" t="s">
        <v>80</v>
      </c>
      <c r="AG45" s="2941" t="s">
        <v>80</v>
      </c>
      <c r="AH45" s="2941" t="s">
        <v>80</v>
      </c>
      <c r="AI45" s="2941" t="s">
        <v>80</v>
      </c>
      <c r="AJ45" s="2942"/>
      <c r="AK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3"/>
      <c r="AE46" s="2933"/>
      <c r="AF46" s="2933"/>
      <c r="AG46" s="2933"/>
      <c r="AH46" s="2933"/>
      <c r="AI46" s="2933"/>
      <c r="AJ46" s="2934"/>
      <c r="AK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5">
        <v>0.09025577688433</v>
      </c>
      <c r="AE47" s="2945">
        <v>0.11655449029692501</v>
      </c>
      <c r="AF47" s="2945">
        <v>0.11673296000000001</v>
      </c>
      <c r="AG47" s="2945">
        <v>0.12789035844656998</v>
      </c>
      <c r="AH47" s="2945">
        <v>0.12743254194167</v>
      </c>
      <c r="AI47" s="2945">
        <v>0.127560237019285</v>
      </c>
      <c r="AJ47" s="2946">
        <v>50.800524585641405</v>
      </c>
      <c r="AK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49">
        <v>0.00000384067135678</v>
      </c>
      <c r="AE48" s="2949">
        <v>0.00000495976554455</v>
      </c>
      <c r="AF48" s="2949">
        <v>0.000004967360000000001</v>
      </c>
      <c r="AG48" s="2949">
        <v>0.00000544214291262</v>
      </c>
      <c r="AH48" s="2949">
        <v>0.000005422661359220001</v>
      </c>
      <c r="AI48" s="2949">
        <v>0.000005428095192310001</v>
      </c>
      <c r="AJ48" s="2950">
        <v>50.80052458564141</v>
      </c>
      <c r="AK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1"/>
      <c r="AE49" s="2951"/>
      <c r="AF49" s="2951"/>
      <c r="AG49" s="2951"/>
      <c r="AH49" s="2951"/>
      <c r="AI49" s="2951"/>
      <c r="AJ49" s="2952"/>
      <c r="AK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4" t="s">
        <v>80</v>
      </c>
      <c r="AE50" s="2944" t="s">
        <v>80</v>
      </c>
      <c r="AF50" s="2944" t="s">
        <v>80</v>
      </c>
      <c r="AG50" s="2944" t="s">
        <v>80</v>
      </c>
      <c r="AH50" s="2944" t="s">
        <v>80</v>
      </c>
      <c r="AI50" s="2944" t="s">
        <v>80</v>
      </c>
      <c r="AJ50" s="2946"/>
      <c r="AK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49" t="s">
        <v>80</v>
      </c>
      <c r="AE51" s="2949" t="s">
        <v>80</v>
      </c>
      <c r="AF51" s="2949" t="s">
        <v>80</v>
      </c>
      <c r="AG51" s="2949" t="s">
        <v>80</v>
      </c>
      <c r="AH51" s="2949" t="s">
        <v>80</v>
      </c>
      <c r="AI51" s="2949" t="s">
        <v>80</v>
      </c>
      <c r="AJ51" s="2950"/>
      <c r="AK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2957"/>
      <c r="AE7" s="2957"/>
      <c r="AF7" s="2957"/>
      <c r="AG7" s="2957"/>
      <c r="AH7" s="2957"/>
      <c r="AI7" s="2957"/>
      <c r="AJ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1723</v>
      </c>
      <c r="AI8" s="2851" t="s">
        <v>61</v>
      </c>
      <c r="AJ8" s="2852" t="s">
        <v>2256</v>
      </c>
      <c r="AK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5" t="s">
        <v>304</v>
      </c>
      <c r="AJ9" s="2856" t="s">
        <v>338</v>
      </c>
      <c r="AK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61">
        <v>76.30234099978865</v>
      </c>
      <c r="AE10" s="2961">
        <v>75.39519186805008</v>
      </c>
      <c r="AF10" s="2961">
        <v>73.2895788584498</v>
      </c>
      <c r="AG10" s="2961">
        <v>74.75526506354332</v>
      </c>
      <c r="AH10" s="2961">
        <v>71.01982556875744</v>
      </c>
      <c r="AI10" s="2961">
        <v>60.64866237594625</v>
      </c>
      <c r="AJ10" s="2928">
        <v>-37.46679854216106</v>
      </c>
      <c r="AK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61">
        <v>76.22682912141643</v>
      </c>
      <c r="AE11" s="2961">
        <v>75.32140166301413</v>
      </c>
      <c r="AF11" s="2961">
        <v>73.21761966376883</v>
      </c>
      <c r="AG11" s="2961">
        <v>74.68288226474336</v>
      </c>
      <c r="AH11" s="2961">
        <v>70.94998813708801</v>
      </c>
      <c r="AI11" s="2961">
        <v>60.5779783731366</v>
      </c>
      <c r="AJ11" s="2928">
        <v>-37.459993757143266</v>
      </c>
      <c r="AK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61">
        <v>1.5207680743701602</v>
      </c>
      <c r="AE12" s="2961">
        <v>1.4956447470104002</v>
      </c>
      <c r="AF12" s="2961">
        <v>1.5212322457388</v>
      </c>
      <c r="AG12" s="2961">
        <v>1.4973062316575998</v>
      </c>
      <c r="AH12" s="2961">
        <v>1.2092037442617998</v>
      </c>
      <c r="AI12" s="2961">
        <v>0.8077811716380163</v>
      </c>
      <c r="AJ12" s="2928">
        <v>-67.22689091720204</v>
      </c>
      <c r="AK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61">
        <v>1.5207680743701602</v>
      </c>
      <c r="AE13" s="2961">
        <v>1.4956447470104002</v>
      </c>
      <c r="AF13" s="2961">
        <v>1.5212322457388</v>
      </c>
      <c r="AG13" s="2961">
        <v>1.4973062316575998</v>
      </c>
      <c r="AH13" s="2961">
        <v>1.2092037442617998</v>
      </c>
      <c r="AI13" s="2961">
        <v>0.8077811716380163</v>
      </c>
      <c r="AJ13" s="2928">
        <v>-67.22689091720204</v>
      </c>
      <c r="AK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61">
        <v>3.2578682651076</v>
      </c>
      <c r="AE14" s="2961">
        <v>3.02950739049275</v>
      </c>
      <c r="AF14" s="2961">
        <v>2.57794242449345</v>
      </c>
      <c r="AG14" s="2961">
        <v>2.7824035874323503</v>
      </c>
      <c r="AH14" s="2961">
        <v>2.58246295015975</v>
      </c>
      <c r="AI14" s="2961">
        <v>2.439876446855003</v>
      </c>
      <c r="AJ14" s="2928">
        <v>23.44735742466262</v>
      </c>
      <c r="AK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61">
        <v>3.2699293545326</v>
      </c>
      <c r="AE15" s="2961">
        <v>3.03975211218485</v>
      </c>
      <c r="AF15" s="2961">
        <v>2.5873565252645</v>
      </c>
      <c r="AG15" s="2961">
        <v>2.7886376761830003</v>
      </c>
      <c r="AH15" s="2961">
        <v>2.5943464681966</v>
      </c>
      <c r="AI15" s="2961">
        <v>2.443175706318153</v>
      </c>
      <c r="AJ15" s="2928">
        <v>22.97530757478743</v>
      </c>
      <c r="AK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61">
        <v>6.840955208265903</v>
      </c>
      <c r="AE16" s="2961">
        <v>6.760551228428788</v>
      </c>
      <c r="AF16" s="2961">
        <v>5.806136728643879</v>
      </c>
      <c r="AG16" s="2961">
        <v>7.089417115869807</v>
      </c>
      <c r="AH16" s="2961">
        <v>7.234477183877955</v>
      </c>
      <c r="AI16" s="2961">
        <v>5.241540737772153</v>
      </c>
      <c r="AJ16" s="2928"/>
      <c r="AK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61" t="s">
        <v>565</v>
      </c>
      <c r="M17" s="2961" t="s">
        <v>565</v>
      </c>
      <c r="N17" s="2961" t="s">
        <v>565</v>
      </c>
      <c r="O17" s="2961" t="s">
        <v>565</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565</v>
      </c>
      <c r="AB17" s="2961">
        <v>0.03085452</v>
      </c>
      <c r="AC17" s="2961">
        <v>0.009612</v>
      </c>
      <c r="AD17" s="2961" t="s">
        <v>565</v>
      </c>
      <c r="AE17" s="2961">
        <v>0.010092600000000002</v>
      </c>
      <c r="AF17" s="2961">
        <v>0.00997245</v>
      </c>
      <c r="AG17" s="2961">
        <v>0.00036045</v>
      </c>
      <c r="AH17" s="2961">
        <v>0.00036045</v>
      </c>
      <c r="AI17" s="2961" t="s">
        <v>565</v>
      </c>
      <c r="AJ17" s="2928"/>
      <c r="AK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61" t="s">
        <v>80</v>
      </c>
      <c r="AE18" s="2961" t="s">
        <v>80</v>
      </c>
      <c r="AF18" s="2961" t="s">
        <v>80</v>
      </c>
      <c r="AG18" s="2961" t="s">
        <v>80</v>
      </c>
      <c r="AH18" s="2961" t="s">
        <v>80</v>
      </c>
      <c r="AI18" s="2961" t="s">
        <v>80</v>
      </c>
      <c r="AJ18" s="2928"/>
      <c r="AK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61">
        <v>0.09025577688433</v>
      </c>
      <c r="AE19" s="2961">
        <v>0.11655449029692501</v>
      </c>
      <c r="AF19" s="2961">
        <v>0.11673296000000001</v>
      </c>
      <c r="AG19" s="2961">
        <v>0.12789035844656998</v>
      </c>
      <c r="AH19" s="2961">
        <v>0.12743254194167</v>
      </c>
      <c r="AI19" s="2961">
        <v>0.127560237019285</v>
      </c>
      <c r="AJ19" s="2928">
        <v>50.800524585641405</v>
      </c>
      <c r="AK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61" t="s">
        <v>80</v>
      </c>
      <c r="AE20" s="2961" t="s">
        <v>80</v>
      </c>
      <c r="AF20" s="2961" t="s">
        <v>80</v>
      </c>
      <c r="AG20" s="2961" t="s">
        <v>80</v>
      </c>
      <c r="AH20" s="2961" t="s">
        <v>80</v>
      </c>
      <c r="AI20" s="2961" t="s">
        <v>80</v>
      </c>
      <c r="AJ20" s="2928"/>
      <c r="AK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5">
        <v>88.01218832441666</v>
      </c>
      <c r="AE21" s="2965">
        <v>86.80754232427893</v>
      </c>
      <c r="AF21" s="2965">
        <v>83.32159566732594</v>
      </c>
      <c r="AG21" s="2965">
        <v>86.25264280694964</v>
      </c>
      <c r="AH21" s="2965">
        <v>82.17376243899861</v>
      </c>
      <c r="AI21" s="2965">
        <v>69.26542096923072</v>
      </c>
      <c r="AJ21" s="2966">
        <v>-31.766371290945784</v>
      </c>
      <c r="AK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8">
        <v>87.94873753546942</v>
      </c>
      <c r="AE22" s="2968">
        <v>86.74399684093507</v>
      </c>
      <c r="AF22" s="2968">
        <v>83.25905057341602</v>
      </c>
      <c r="AG22" s="2968">
        <v>86.18649409690032</v>
      </c>
      <c r="AH22" s="2968">
        <v>82.11580852536602</v>
      </c>
      <c r="AI22" s="2968">
        <v>69.19803622588422</v>
      </c>
      <c r="AJ22" s="2969">
        <v>-31.75658072147752</v>
      </c>
      <c r="AK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8">
        <v>88.25527680983551</v>
      </c>
      <c r="AE23" s="2968">
        <v>87.04327763284844</v>
      </c>
      <c r="AF23" s="2968">
        <v>83.54007600519355</v>
      </c>
      <c r="AG23" s="2968">
        <v>86.4679486883559</v>
      </c>
      <c r="AH23" s="2968">
        <v>82.38506061262837</v>
      </c>
      <c r="AI23" s="2968">
        <v>69.46477374361825</v>
      </c>
      <c r="AJ23" s="2969">
        <v>-31.728067503476197</v>
      </c>
      <c r="AK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2">
        <v>88.19182602088827</v>
      </c>
      <c r="AE24" s="2972">
        <v>86.97973214950458</v>
      </c>
      <c r="AF24" s="2972">
        <v>83.47753091128364</v>
      </c>
      <c r="AG24" s="2972">
        <v>86.40179997830658</v>
      </c>
      <c r="AH24" s="2972">
        <v>82.32710669899578</v>
      </c>
      <c r="AI24" s="2972">
        <v>69.39738900027176</v>
      </c>
      <c r="AJ24" s="2973">
        <v>-31.718256873821502</v>
      </c>
      <c r="AK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497"/>
      <c r="AJ25" s="2974"/>
      <c r="AK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1718</v>
      </c>
      <c r="AD27" s="2851" t="s">
        <v>1719</v>
      </c>
      <c r="AE27" s="2851" t="s">
        <v>1720</v>
      </c>
      <c r="AF27" s="2851" t="s">
        <v>1721</v>
      </c>
      <c r="AG27" s="2851" t="s">
        <v>1722</v>
      </c>
      <c r="AH27" s="2851" t="s">
        <v>1723</v>
      </c>
      <c r="AI27" s="2851" t="s">
        <v>61</v>
      </c>
      <c r="AJ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5" t="s">
        <v>304</v>
      </c>
      <c r="AE28" s="2855" t="s">
        <v>304</v>
      </c>
      <c r="AF28" s="2855" t="s">
        <v>304</v>
      </c>
      <c r="AG28" s="2855" t="s">
        <v>304</v>
      </c>
      <c r="AH28" s="2855" t="s">
        <v>304</v>
      </c>
      <c r="AI28" s="2855" t="s">
        <v>304</v>
      </c>
      <c r="AJ28" s="2856" t="s">
        <v>338</v>
      </c>
      <c r="AK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61">
        <v>79.06385235126444</v>
      </c>
      <c r="AE29" s="2961">
        <v>78.15208232686184</v>
      </c>
      <c r="AF29" s="2961">
        <v>75.86695609593578</v>
      </c>
      <c r="AG29" s="2961">
        <v>77.55468489062243</v>
      </c>
      <c r="AH29" s="2961">
        <v>73.62189851032421</v>
      </c>
      <c r="AI29" s="2961">
        <v>63.089203275835615</v>
      </c>
      <c r="AJ29" s="2928">
        <v>-37.352539081410846</v>
      </c>
      <c r="AK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61">
        <v>7.783555643963913</v>
      </c>
      <c r="AE30" s="2961">
        <v>7.529209021964123</v>
      </c>
      <c r="AF30" s="2961">
        <v>6.2968970846612695</v>
      </c>
      <c r="AG30" s="2961">
        <v>7.523998908210487</v>
      </c>
      <c r="AH30" s="2961">
        <v>7.662041036772414</v>
      </c>
      <c r="AI30" s="2961">
        <v>5.6580101383386685</v>
      </c>
      <c r="AJ30" s="2928">
        <v>3781.357233012487</v>
      </c>
      <c r="AK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61" t="s">
        <v>80</v>
      </c>
      <c r="AE31" s="2961" t="s">
        <v>80</v>
      </c>
      <c r="AF31" s="2961" t="s">
        <v>80</v>
      </c>
      <c r="AG31" s="2961" t="s">
        <v>80</v>
      </c>
      <c r="AH31" s="2961" t="s">
        <v>80</v>
      </c>
      <c r="AI31" s="2961" t="s">
        <v>80</v>
      </c>
      <c r="AJ31" s="2928"/>
      <c r="AK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61">
        <v>-0.0634507889472302</v>
      </c>
      <c r="AE32" s="2961">
        <v>-0.06354548334385338</v>
      </c>
      <c r="AF32" s="2961">
        <v>-0.06254509390991989</v>
      </c>
      <c r="AG32" s="2961">
        <v>-0.06614871004931658</v>
      </c>
      <c r="AH32" s="2961">
        <v>-0.057953913632583016</v>
      </c>
      <c r="AI32" s="2961">
        <v>-0.06738474334649643</v>
      </c>
      <c r="AJ32" s="2928">
        <v>-40.52812422006238</v>
      </c>
      <c r="AK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61">
        <v>1.1647803291883</v>
      </c>
      <c r="AE33" s="2961">
        <v>1.12625097545296</v>
      </c>
      <c r="AF33" s="2961">
        <v>1.15774248672889</v>
      </c>
      <c r="AG33" s="2961">
        <v>1.17395900811673</v>
      </c>
      <c r="AH33" s="2961">
        <v>0.8898228919019899</v>
      </c>
      <c r="AI33" s="2961">
        <v>0.51820755505643</v>
      </c>
      <c r="AJ33" s="2928">
        <v>-21.63190526432758</v>
      </c>
      <c r="AK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7" t="s">
        <v>80</v>
      </c>
      <c r="AE34" s="2977" t="s">
        <v>80</v>
      </c>
      <c r="AF34" s="2977" t="s">
        <v>80</v>
      </c>
      <c r="AG34" s="2977" t="s">
        <v>80</v>
      </c>
      <c r="AH34" s="2977" t="s">
        <v>80</v>
      </c>
      <c r="AI34" s="2977" t="s">
        <v>80</v>
      </c>
      <c r="AJ34" s="2978"/>
      <c r="AK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2">
        <v>87.94873753546942</v>
      </c>
      <c r="AE35" s="2972">
        <v>86.74399684093507</v>
      </c>
      <c r="AF35" s="2972">
        <v>83.25905057341602</v>
      </c>
      <c r="AG35" s="2972">
        <v>86.18649409690032</v>
      </c>
      <c r="AH35" s="2972">
        <v>82.11580852536602</v>
      </c>
      <c r="AI35" s="2972">
        <v>69.19803622588422</v>
      </c>
      <c r="AJ35" s="2973">
        <v>-31.75658072147752</v>
      </c>
      <c r="AK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