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<sst xmlns="http://schemas.openxmlformats.org/spreadsheetml/2006/main" count="16956" uniqueCount="2341">
  <si>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</si>
  <si>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</si>
  <si>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</si>
  <si>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</si>
  <si>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</si>
  <si>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</si>
  <si>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</si>
  <si>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</si>
  <si>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</si>
  <si>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</si>
  <si>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</si>
  <si>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</si>
  <si>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</si>
  <si>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</si>
  <si>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</si>
  <si>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</si>
  <si>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</si>
  <si>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</si>
  <si>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</si>
  <si>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</si>
  <si>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</si>
  <si>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</si>
  <si>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</si>
  <si>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</si>
  <si>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</si>
  <si>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</si>
  <si>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</si>
  <si>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</si>
  <si>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</si>
  <si>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</si>
  <si>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</si>
  <si>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</si>
  <si>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</si>
  <si>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</si>
  <si>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</si>
  <si>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</si>
  <si>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</si>
  <si>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</si>
  <si>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</si>
  <si>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</si>
  <si>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</si>
  <si>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</si>
  <si>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</si>
  <si>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</si>
  <si>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</si>
  <si>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</si>
  <si>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</si>
  <si>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</si>
  <si>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</si>
  <si>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</si>
  <si>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</si>
  <si>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</si>
  <si>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</si>
  <si>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</si>
  <si>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</si>
  <si>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</si>
  <si>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</si>
  <si>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</si>
  <si>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</si>
  <si>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</si>
  <si>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</si>
  <si>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2018</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</si>
  <si>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</si>
  <si>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</si>
  <si>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</si>
  <si>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</si>
  <si>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</si>
  <si>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</si>
  <si>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</si>
  <si>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</si>
  <si>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</si>
  <si>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</si>
  <si>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</si>
  <si>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</si>
  <si>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</si>
  <si>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</si>
  <si>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</si>
  <si>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</si>
  <si>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</si>
  <si>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</si>
  <si>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</si>
  <si>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</si>
  <si>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</si>
  <si>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</si>
  <si>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</si>
  <si>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</si>
  <si>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</si>
  <si>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</si>
  <si>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</si>
  <si>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</si>
  <si>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</si>
  <si>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</si>
  <si>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</si>
  <si>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</si>
  <si>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</si>
  <si>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</si>
  <si>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</si>
  <si>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</si>
  <si>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</si>
  <si>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</si>
  <si>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</si>
  <si>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</si>
  <si>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</si>
  <si>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</si>
  <si>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</si>
  <si>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</si>
  <si>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</si>
  <si>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</si>
  <si>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</si>
  <si>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</si>
  <si>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</si>
  <si>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</si>
  <si>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</si>
  <si>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</si>
  <si>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</si>
  <si>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</si>
  <si>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</si>
  <si>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</si>
  <si>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</si>
  <si>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</si>
  <si>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</si>
  <si>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</si>
  <si>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</si>
  <si>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</si>
  <si>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</si>
  <si>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</si>
  <si>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</si>
  <si>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</si>
  <si>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</si>
  <si>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</si>
  <si>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</si>
  <si>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</si>
  <si>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</si>
  <si>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</si>
  <si>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</si>
  <si>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</si>
  <si>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</si>
  <si>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</si>
  <si>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</si>
  <si>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</si>
  <si>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</si>
  <si>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</si>
  <si>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</si>
  <si>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</si>
  <si>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</si>
  <si>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</si>
  <si>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</si>
  <si>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</si>
  <si>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</si>
  <si>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</si>
  <si>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</si>
  <si>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</si>
  <si>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</si>
  <si>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</si>
  <si>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</si>
  <si>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</si>
  <si>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</si>
  <si>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</si>
  <si>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</si>
  <si>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</si>
  <si>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</si>
  <si>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</si>
  <si>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</si>
  <si>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</si>
  <si>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</si>
  <si>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</si>
  <si>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</si>
  <si>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</si>
  <si>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</si>
  <si>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</si>
  <si>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</si>
  <si>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</si>
  <si>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</si>
  <si>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</si>
  <si>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</si>
  <si>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</si>
  <si>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</si>
  <si>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</si>
  <si>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</si>
  <si>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</si>
  <si>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</si>
  <si>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</si>
  <si>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</si>
  <si>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</si>
  <si>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</si>
  <si>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</si>
  <si>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</si>
  <si>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</si>
  <si>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</si>
  <si>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</si>
  <si>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</si>
  <si>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</si>
  <si>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</si>
  <si>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</si>
  <si>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</si>
  <si>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</si>
  <si>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</si>
  <si>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</si>
  <si>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</si>
  <si>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</si>
  <si>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</si>
  <si>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</si>
  <si>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</si>
  <si>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</si>
  <si>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</si>
  <si>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</si>
  <si>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</si>
  <si>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</si>
  <si>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</si>
  <si>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</si>
  <si>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</si>
  <si>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</si>
  <si>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</si>
  <si>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</si>
  <si>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</si>
  <si>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</si>
  <si>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</si>
  <si>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</si>
  <si>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</si>
  <si>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</si>
  <si>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</si>
  <si>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</si>
  <si>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</si>
  <si>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</si>
  <si>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</si>
  <si>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</si>
  <si>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</si>
  <si>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</si>
  <si>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</si>
  <si>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</si>
  <si>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</si>
  <si>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</si>
  <si>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</si>
  <si>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</si>
  <si>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</si>
  <si>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</si>
  <si>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</si>
  <si>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</si>
  <si>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</si>
  <si>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</si>
  <si>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</si>
  <si>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</si>
  <si>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</si>
  <si>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</si>
  <si>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</si>
  <si>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</si>
  <si>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</si>
  <si>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</si>
  <si>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</si>
  <si>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</si>
  <si>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</si>
  <si>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</si>
  <si>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</si>
  <si>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</si>
  <si>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</si>
  <si>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</si>
  <si>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</si>
  <si>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</si>
  <si>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</si>
  <si>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</si>
  <si>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</si>
  <si>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</si>
  <si>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</si>
  <si>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</si>
  <si>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</si>
  <si>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</si>
  <si>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</si>
  <si>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</si>
  <si>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</si>
  <si>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</si>
  <si>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</si>
  <si>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</si>
  <si>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</si>
  <si>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</si>
  <si>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</si>
  <si>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</si>
  <si>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</si>
  <si>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</si>
  <si>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</si>
  <si>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</si>
  <si>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</si>
  <si>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</si>
  <si>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</si>
  <si>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</si>
  <si>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</si>
  <si>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</si>
  <si>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</si>
  <si>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</si>
  <si>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</si>
  <si>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</si>
  <si>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</si>
  <si>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</si>
  <si>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</si>
  <si>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</si>
  <si>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</si>
  <si>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</si>
  <si>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</si>
  <si>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</si>
  <si>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</si>
  <si>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</si>
  <si>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</si>
  <si>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</si>
  <si>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</si>
  <si>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</si>
  <si>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</si>
  <si>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</si>
  <si>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</si>
  <si>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</si>
  <si>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</si>
  <si>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</si>
  <si>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</si>
  <si>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</si>
  <si>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</si>
  <si>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</si>
  <si>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</si>
  <si>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</si>
  <si>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</si>
  <si>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</si>
  <si>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</si>
  <si>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</si>
  <si>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</si>
  <si>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</si>
  <si>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</si>
  <si>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</si>
  <si>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</si>
  <si>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</si>
  <si>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</si>
  <si>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</si>
  <si>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</si>
  <si>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</si>
  <si>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</si>
  <si>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</si>
  <si>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</si>
  <si>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</si>
  <si>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</si>
  <si>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</si>
  <si>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</si>
  <si>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</si>
  <si>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</si>
  <si>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</si>
  <si>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</si>
  <si>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</si>
  <si>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</si>
  <si>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</si>
  <si>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</si>
  <si>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</si>
  <si>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</si>
  <si>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</si>
  <si>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</si>
  <si>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</si>
  <si>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</si>
  <si>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</si>
  <si>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</si>
  <si>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</si>
  <si>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</si>
  <si>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</si>
  <si>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</si>
  <si>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</si>
  <si>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</si>
  <si>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</si>
  <si>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</si>
  <si>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</si>
  <si>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</si>
  <si>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</si>
  <si>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</si>
  <si>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</si>
  <si>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</si>
  <si>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</si>
  <si>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</si>
  <si>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</si>
  <si>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</si>
  <si>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</si>
  <si>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</si>
  <si>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</si>
  <si>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</si>
  <si>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</si>
  <si>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</si>
  <si>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</si>
  <si>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</si>
  <si>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</si>
  <si>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</si>
  <si>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</si>
  <si>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</si>
  <si>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</si>
  <si>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</si>
  <si>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</si>
  <si>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</si>
  <si>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</si>
  <si>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</si>
  <si>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</si>
  <si>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</si>
  <si>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</si>
  <si>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</si>
  <si>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</si>
  <si>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</si>
  <si>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</si>
  <si>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</si>
  <si>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</si>
  <si>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</si>
  <si>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</si>
  <si>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</si>
  <si>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</si>
  <si>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</si>
  <si>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</si>
  <si>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</si>
  <si>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</si>
  <si>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</si>
  <si>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</si>
  <si>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</si>
  <si>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</si>
  <si>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</si>
  <si>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</si>
  <si>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</si>
  <si>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</si>
  <si>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</si>
  <si>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</si>
  <si>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</si>
  <si>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</si>
  <si>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</si>
  <si>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</si>
  <si>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</si>
  <si>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</si>
  <si>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</si>
  <si>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</si>
  <si>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</si>
  <si>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</si>
  <si>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</si>
  <si>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</si>
  <si>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</si>
  <si>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</si>
  <si>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</si>
  <si>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</si>
  <si>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</si>
  <si>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</si>
  <si>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</si>
  <si>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</si>
  <si>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</si>
  <si>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</si>
  <si>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</si>
  <si>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</si>
  <si>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</si>
  <si>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</si>
  <si>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</si>
  <si>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</si>
  <si>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</si>
  <si>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</si>
  <si>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</si>
  <si>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</si>
  <si>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</si>
  <si>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</si>
  <si>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</si>
  <si>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</si>
  <si>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</si>
  <si>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</si>
  <si>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</si>
  <si>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</si>
  <si>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</si>
  <si>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</si>
  <si>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</si>
  <si>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</si>
  <si>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</si>
  <si>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</si>
  <si>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</si>
  <si>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</si>
  <si>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</si>
  <si>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</si>
  <si>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</si>
  <si>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</si>
  <si>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</si>
  <si>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</si>
  <si>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</si>
  <si>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</si>
  <si>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</si>
  <si>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</si>
  <si>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</si>
  <si>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</si>
  <si>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</si>
  <si>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</si>
  <si>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</si>
  <si>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</si>
  <si>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</si>
  <si>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</si>
  <si>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</si>
  <si>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</si>
  <si>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</si>
  <si>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</si>
  <si>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</si>
  <si>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</si>
  <si>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</si>
  <si>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</si>
  <si>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</si>
  <si>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</si>
  <si>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</si>
  <si>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</si>
  <si>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</si>
  <si>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</si>
  <si>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</si>
  <si>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</si>
  <si>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</si>
  <si>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</si>
  <si>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</si>
  <si>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</si>
  <si>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</si>
  <si>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</si>
  <si>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</si>
  <si>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</si>
  <si>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</si>
  <si>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</si>
  <si>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</si>
  <si>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</si>
  <si>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</si>
  <si>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</si>
  <si>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</si>
  <si>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</si>
  <si>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</si>
  <si>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</si>
  <si>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</si>
  <si>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</si>
  <si>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</si>
  <si>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</si>
  <si>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</si>
  <si>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</si>
  <si>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</si>
  <si>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</si>
  <si>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</si>
  <si>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</si>
  <si>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</si>
  <si>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</si>
  <si>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</si>
  <si>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</si>
  <si>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</si>
  <si>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</si>
  <si>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</si>
  <si>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</si>
  <si>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</si>
  <si>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</si>
  <si>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</si>
  <si>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</si>
  <si>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</si>
  <si>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</si>
  <si>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</si>
  <si>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</si>
  <si>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</si>
  <si>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</si>
  <si>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</si>
  <si>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</si>
  <si>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</si>
  <si>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</si>
  <si>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</si>
  <si>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</si>
  <si>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</si>
  <si>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</si>
  <si>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</si>
  <si>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</si>
  <si>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</si>
  <si>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</si>
  <si>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</si>
  <si>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</si>
  <si>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</si>
  <si>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</si>
  <si>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</si>
  <si>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</si>
  <si>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</si>
  <si>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</si>
  <si>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</si>
  <si>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</si>
  <si>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</si>
  <si>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</si>
  <si>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</si>
  <si>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</si>
  <si>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</si>
  <si>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</si>
  <si>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</si>
  <si>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</si>
  <si>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</si>
  <si>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</si>
  <si>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</si>
  <si>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</si>
  <si>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</si>
  <si>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</si>
  <si>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</si>
  <si>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</si>
  <si>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</si>
  <si>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</si>
  <si>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</si>
  <si>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</si>
  <si>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</si>
  <si>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</si>
  <si>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</si>
  <si>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</si>
  <si>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</si>
  <si>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</si>
  <si>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</si>
  <si>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</si>
  <si>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</si>
  <si>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</si>
  <si>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</si>
  <si>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</si>
  <si>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</si>
  <si>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</si>
  <si>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</si>
  <si>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</si>
  <si>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</si>
  <si>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</si>
  <si>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</si>
  <si>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</si>
  <si>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</si>
  <si>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</si>
  <si>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</si>
  <si>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</si>
  <si>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</si>
  <si>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</si>
  <si>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</si>
  <si>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</si>
  <si>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</si>
  <si>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</si>
  <si>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</si>
  <si>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</si>
  <si>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</si>
  <si>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</si>
  <si>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</si>
  <si>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</si>
  <si>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</si>
  <si>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</si>
  <si>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</si>
  <si>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</si>
  <si>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</si>
  <si>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</si>
  <si>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</si>
  <si>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</si>
  <si>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</si>
  <si>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</si>
  <si>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</si>
  <si>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</si>
  <si>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</si>
  <si>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</si>
  <si>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</si>
  <si>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</si>
  <si>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</si>
  <si>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</si>
  <si>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</si>
  <si>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</si>
  <si>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</si>
  <si>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</si>
  <si>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</si>
  <si>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</si>
  <si>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</si>
  <si>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</si>
  <si>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</si>
  <si>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</si>
  <si>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</si>
  <si>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</si>
  <si>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</si>
  <si>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</si>
  <si>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</si>
  <si>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</si>
  <si>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</si>
  <si>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</si>
  <si>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</si>
  <si>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</si>
  <si>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</si>
  <si>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</si>
  <si>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</si>
  <si>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</si>
  <si>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</si>
  <si>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</si>
  <si>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</si>
  <si>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</si>
  <si>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</si>
  <si>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</si>
  <si>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</si>
  <si>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</si>
  <si>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</si>
  <si>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</si>
  <si>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</si>
  <si>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</si>
  <si>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</si>
  <si>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</si>
  <si>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</si>
  <si>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</si>
  <si>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</si>
  <si>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</si>
  <si>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</si>
  <si>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</si>
  <si>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</si>
  <si>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</si>
  <si>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</si>
  <si>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</si>
  <si>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</si>
  <si>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</si>
  <si>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</si>
  <si>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</si>
  <si>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</si>
  <si>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</si>
  <si>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</si>
  <si>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</si>
  <si>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</si>
  <si>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</si>
  <si>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</si>
  <si>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</si>
  <si>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</si>
  <si>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</si>
  <si>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</si>
  <si>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</si>
  <si>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</si>
  <si>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</si>
  <si>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</si>
  <si>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</si>
  <si>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</si>
  <si>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</si>
  <si>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</si>
  <si>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</si>
  <si>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</si>
  <si>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</si>
  <si>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</si>
  <si>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</si>
  <si>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</si>
  <si>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</si>
  <si>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</si>
  <si>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</si>
  <si>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</si>
  <si>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</si>
  <si>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</si>
  <si>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</si>
  <si>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</si>
  <si>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</si>
  <si>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</si>
  <si>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</si>
  <si>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</si>
  <si>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</si>
  <si>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</si>
  <si>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</si>
  <si>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</si>
  <si>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</si>
  <si>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</si>
  <si>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</si>
  <si>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</si>
  <si>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</si>
  <si>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</si>
  <si>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</si>
  <si>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</si>
  <si>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</si>
  <si>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</si>
  <si>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</si>
  <si>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</si>
  <si>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</si>
  <si>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</si>
  <si>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</si>
  <si>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</si>
  <si>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</si>
  <si>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</si>
  <si>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</si>
  <si>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</si>
  <si>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</si>
  <si>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</si>
  <si>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</si>
  <si>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</si>
  <si>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</si>
  <si>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</si>
  <si>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</si>
  <si>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</si>
  <si>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</si>
  <si>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</si>
  <si>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</si>
  <si>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</si>
  <si>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</si>
  <si>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</si>
  <si>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</si>
  <si>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</si>
  <si>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</si>
  <si>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</si>
  <si>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</si>
  <si>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</si>
  <si>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</si>
  <si>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</si>
  <si>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</si>
  <si>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</si>
  <si>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</si>
  <si>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</si>
  <si>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</si>
  <si>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</si>
  <si>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</si>
  <si>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</si>
  <si>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</si>
  <si>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</si>
  <si>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</si>
  <si>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</si>
  <si>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</si>
  <si>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</si>
  <si>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</si>
  <si>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</si>
  <si>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</si>
  <si>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</si>
  <si>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</si>
  <si>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</si>
  <si>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</si>
  <si>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</si>
  <si>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</si>
  <si>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</si>
  <si>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</si>
  <si>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</si>
  <si>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</si>
  <si>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</si>
  <si>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</si>
  <si>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</si>
  <si>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</si>
  <si>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</si>
  <si>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</si>
  <si>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</si>
  <si>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</si>
  <si>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</si>
  <si>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</si>
  <si>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</si>
  <si>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</si>
  <si>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</si>
  <si>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</si>
  <si>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</si>
  <si>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</si>
  <si>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</si>
  <si>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</si>
  <si>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</si>
  <si>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</si>
  <si>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</si>
  <si>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</si>
  <si>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</si>
  <si>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</si>
  <si>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</si>
  <si>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</si>
  <si>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</si>
  <si>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</si>
  <si>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</si>
  <si>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</si>
  <si>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</si>
  <si>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</si>
  <si>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</si>
  <si>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</si>
  <si>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</si>
  <si>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</si>
  <si>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</si>
  <si>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</si>
  <si>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</si>
  <si>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</si>
  <si>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</si>
  <si>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</si>
  <si>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</si>
  <si>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</si>
  <si>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</si>
  <si>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</si>
  <si>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</si>
  <si>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</si>
  <si>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</si>
  <si>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</si>
  <si>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</si>
  <si>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</si>
  <si>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</si>
  <si>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</si>
  <si>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</si>
  <si>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</si>
  <si>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</si>
  <si>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</si>
  <si>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</si>
  <si>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</si>
  <si>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</si>
  <si>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</si>
  <si>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</si>
  <si>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</si>
  <si>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</si>
  <si>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</si>
  <si>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</si>
  <si>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</si>
  <si>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</si>
  <si>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</si>
  <si>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</si>
  <si>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</si>
  <si>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</si>
  <si>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</si>
  <si>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</si>
  <si>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</si>
  <si>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</si>
  <si>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</si>
  <si>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</si>
  <si>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</si>
  <si>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</si>
  <si>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</si>
  <si>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</si>
  <si>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</si>
  <si>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</si>
  <si>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</si>
  <si>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</si>
  <si>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</si>
  <si>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</si>
  <si>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</si>
  <si>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</si>
  <si>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</si>
  <si>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</si>
  <si>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</si>
  <si>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</si>
  <si>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</si>
  <si>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</si>
  <si>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</si>
  <si>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</si>
  <si>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</si>
  <si>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</si>
  <si>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</si>
  <si>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</si>
  <si>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</si>
  <si>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</si>
  <si>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</si>
  <si>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</si>
  <si>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</si>
  <si>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</si>
  <si>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</si>
  <si>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</si>
  <si>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</si>
  <si>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</si>
  <si>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</si>
  <si>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</si>
  <si>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</si>
  <si>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</si>
  <si>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</si>
  <si>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</si>
  <si>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</si>
  <si>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</si>
  <si>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</si>
  <si>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</si>
  <si>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</si>
  <si>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</si>
  <si>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</si>
  <si>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</si>
  <si>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</si>
  <si>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</si>
  <si>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</si>
  <si>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</si>
  <si>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</si>
  <si>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</si>
  <si>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</si>
  <si>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</si>
  <si>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</si>
  <si>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</si>
  <si>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</si>
  <si>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</si>
  <si>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</si>
  <si>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</si>
  <si>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</si>
  <si>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</si>
  <si>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</si>
  <si>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</si>
  <si>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</si>
  <si>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</si>
  <si>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</si>
  <si>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</si>
  <si>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</si>
  <si>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</si>
  <si>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</si>
  <si>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</si>
  <si>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</si>
  <si>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</si>
  <si>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</si>
  <si>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</si>
  <si>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</si>
  <si>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</si>
  <si>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</si>
  <si>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</si>
  <si>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</si>
  <si>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</si>
  <si>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</si>
  <si>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</si>
  <si>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</si>
  <si>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</si>
  <si>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</si>
  <si>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</si>
  <si>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</si>
  <si>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</si>
  <si>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</si>
  <si>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</si>
  <si>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</si>
  <si>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</si>
  <si>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</si>
  <si>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</si>
  <si>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</si>
  <si>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</si>
  <si>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</si>
  <si>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</si>
  <si>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</si>
  <si>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</si>
  <si>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</si>
  <si>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</si>
  <si>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</si>
  <si>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</si>
  <si>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</si>
  <si>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</si>
  <si>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</si>
  <si>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</si>
  <si>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</si>
  <si>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</si>
  <si>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</si>
  <si>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</si>
  <si>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</si>
  <si>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</si>
  <si>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</si>
  <si>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</si>
  <si>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</si>
  <si>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</si>
  <si>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</si>
  <si>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</si>
  <si>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</si>
  <si>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</si>
  <si>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</si>
  <si>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</si>
  <si>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</si>
  <si>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</si>
  <si>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</si>
  <si>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</si>
  <si>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</si>
  <si>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</si>
  <si>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</si>
  <si>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</si>
  <si>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</si>
  <si>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</si>
  <si>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</si>
  <si>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</si>
  <si>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</si>
  <si>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</si>
  <si>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</si>
  <si>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</si>
  <si>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</si>
  <si>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</si>
  <si>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</si>
  <si>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</si>
  <si>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</si>
  <si>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</si>
  <si>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</si>
  <si>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</si>
  <si>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</si>
  <si>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</si>
  <si>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</si>
  <si>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</si>
  <si>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</si>
  <si>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</si>
  <si>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</si>
  <si>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</si>
  <si>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</si>
  <si>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</si>
  <si>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</si>
  <si>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</si>
  <si>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</si>
  <si>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</si>
  <si>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</si>
  <si>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</si>
  <si>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</si>
  <si>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</si>
  <si>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</si>
  <si>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</si>
  <si>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</si>
  <si>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</si>
  <si>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</si>
  <si>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</si>
  <si>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</si>
  <si>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</si>
  <si>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</si>
  <si>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</si>
  <si>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</si>
  <si>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</si>
  <si>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</si>
  <si>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</si>
  <si>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</si>
  <si>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</si>
  <si>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</si>
  <si>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</si>
  <si>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</si>
  <si>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</si>
  <si>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</si>
  <si>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</si>
  <si>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</si>
  <si>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</si>
  <si>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</si>
  <si>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</si>
  <si>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</si>
  <si>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</si>
  <si>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</si>
  <si>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</si>
  <si>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</si>
  <si>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</si>
  <si>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</si>
  <si>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</si>
  <si>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</si>
  <si>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</si>
  <si>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</si>
  <si>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</si>
  <si>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</si>
  <si>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</si>
  <si>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</si>
  <si>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</si>
  <si>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</si>
  <si>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</si>
  <si>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</si>
  <si>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</si>
  <si>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</si>
  <si>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</si>
  <si>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</si>
  <si>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</si>
  <si>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</si>
  <si>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</si>
  <si>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</si>
  <si>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</si>
  <si>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</si>
  <si>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</si>
  <si>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</si>
  <si>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</si>
  <si>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</si>
  <si>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</si>
  <si>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</si>
  <si>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</si>
  <si>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</si>
  <si>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</si>
  <si>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</si>
  <si>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</si>
  <si>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</si>
  <si>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</si>
  <si>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</si>
  <si>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</si>
  <si>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</si>
  <si>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</si>
  <si>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</si>
  <si>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</si>
  <si>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</si>
  <si>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</si>
  <si>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</si>
  <si>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</si>
  <si>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</si>
  <si>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</si>
  <si>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</si>
  <si>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</si>
  <si>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</si>
  <si>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</si>
  <si>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</si>
  <si>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</si>
  <si>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</si>
  <si>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</si>
  <si>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</si>
  <si>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</si>
  <si>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</si>
  <si>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</si>
  <si>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</si>
  <si>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</si>
  <si>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</si>
  <si>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</si>
  <si>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</si>
  <si>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</si>
  <si>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</si>
  <si>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</si>
  <si>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</si>
  <si>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</si>
  <si>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</si>
  <si>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</si>
  <si>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</si>
  <si>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</si>
  <si>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</si>
  <si>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</si>
  <si>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</si>
  <si>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</si>
  <si>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</si>
  <si>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</si>
  <si>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</si>
  <si>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</si>
  <si>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</si>
  <si>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</si>
  <si>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</si>
  <si>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</si>
  <si>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</si>
  <si>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</si>
  <si>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</si>
  <si>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</si>
  <si>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</si>
  <si>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</si>
  <si>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</si>
  <si>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</si>
  <si>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</si>
  <si>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</si>
  <si>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</si>
  <si>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</si>
  <si>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</si>
  <si>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</si>
  <si>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</si>
  <si>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</si>
  <si>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</si>
  <si>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</si>
  <si>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</si>
  <si>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</si>
  <si>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</si>
  <si>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</si>
  <si>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</si>
  <si>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</si>
  <si>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</si>
  <si>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</si>
  <si>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</si>
  <si>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</si>
  <si>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</si>
  <si>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</si>
  <si>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</si>
  <si>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</si>
  <si>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</si>
  <si>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</si>
  <si>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</si>
  <si>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</si>
  <si>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</si>
  <si>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</si>
  <si>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</si>
  <si>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</si>
  <si>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</si>
  <si>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</si>
  <si>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</si>
  <si>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</si>
  <si>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</si>
  <si>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</si>
  <si>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</si>
  <si>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</si>
  <si>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</si>
  <si>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</si>
  <si>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</si>
  <si>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</si>
  <si>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</si>
  <si>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</si>
  <si>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</si>
  <si>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</si>
  <si>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</si>
  <si>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</si>
  <si>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</si>
  <si>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</si>
  <si>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</si>
  <si>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</si>
  <si>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</si>
  <si>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</si>
  <si>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</si>
  <si>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</si>
  <si>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</si>
  <si>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</si>
  <si>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</si>
  <si>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</si>
  <si>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</si>
  <si>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</si>
  <si>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</si>
  <si>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</si>
  <si>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</si>
  <si>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</si>
  <si>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</si>
  <si>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</si>
  <si>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</si>
  <si>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</si>
  <si>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</si>
  <si>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</si>
  <si>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</si>
  <si>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</si>
  <si>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</si>
  <si>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</si>
  <si>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</si>
  <si>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</si>
  <si>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</si>
  <si>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</si>
  <si>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</si>
  <si>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</si>
  <si>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</si>
  <si>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</si>
  <si>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</si>
  <si>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</si>
  <si>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</si>
  <si>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</si>
  <si>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</si>
  <si>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</si>
  <si>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</si>
  <si>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</si>
  <si>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</si>
  <si>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</si>
  <si>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</si>
  <si>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</si>
  <si>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</si>
  <si>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</si>
  <si>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</si>
  <si>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</si>
  <si>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</si>
  <si>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</si>
  <si>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</si>
  <si>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</si>
  <si>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</si>
  <si>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</si>
  <si>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</si>
  <si>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</si>
  <si>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</si>
  <si>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</si>
  <si>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</si>
  <si>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</si>
  <si>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</si>
  <si>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</si>
  <si>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</si>
  <si>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</si>
  <si>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</si>
  <si>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</si>
  <si>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</si>
  <si>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</si>
  <si>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</si>
  <si>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</si>
  <si>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</si>
  <si>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</si>
  <si>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</si>
  <si>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</si>
  <si>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</si>
  <si>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</si>
  <si>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</si>
  <si>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</si>
  <si>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</si>
  <si>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</si>
  <si>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</si>
  <si>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</si>
  <si>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</si>
  <si>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</si>
  <si>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</si>
  <si>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</si>
  <si>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</si>
  <si>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</si>
  <si>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</si>
  <si>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</si>
  <si>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</si>
  <si>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</si>
  <si>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</si>
  <si>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</si>
  <si>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</si>
  <si>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</si>
  <si>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</si>
  <si>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</si>
  <si>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</si>
  <si>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</si>
  <si>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</si>
  <si>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</si>
  <si>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</si>
  <si>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</si>
  <si>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</si>
  <si>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</si>
  <si>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</si>
  <si>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</si>
  <si>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</si>
  <si>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</si>
  <si>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</si>
  <si>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</si>
  <si>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</si>
  <si>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</si>
  <si>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</si>
  <si>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</si>
  <si>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</si>
  <si>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</si>
  <si>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</si>
  <si>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</si>
  <si>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</si>
  <si>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</si>
  <si>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</si>
  <si>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</si>
  <si>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</si>
  <si>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</si>
  <si>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</si>
  <si>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</si>
  <si>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</si>
  <si>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</si>
  <si>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</si>
  <si>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</si>
  <si>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</si>
  <si>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</si>
  <si>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</si>
  <si>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</si>
  <si>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</si>
  <si>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</si>
  <si>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</si>
  <si>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</si>
  <si>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</si>
  <si>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</si>
  <si>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</si>
  <si>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</si>
  <si>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</si>
  <si>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</si>
  <si>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</si>
  <si>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</si>
  <si>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</si>
  <si>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</si>
  <si>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</si>
  <si>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</si>
  <si>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</si>
  <si>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</si>
  <si>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</si>
  <si>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</si>
  <si>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</si>
  <si>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</si>
  <si>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</si>
  <si>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</si>
  <si>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</si>
  <si>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</si>
  <si>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</si>
  <si>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</si>
  <si>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</si>
  <si>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</si>
  <si>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</si>
  <si>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</si>
  <si>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</si>
  <si>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</si>
  <si>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</si>
  <si>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</si>
  <si>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</si>
  <si>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</si>
  <si>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</si>
  <si>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</si>
  <si>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</si>
  <si>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</si>
  <si>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</si>
  <si>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</si>
  <si>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</si>
  <si>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</si>
  <si>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</si>
  <si>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</si>
  <si>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</si>
  <si>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</si>
  <si>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</si>
  <si>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</si>
  <si>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</si>
  <si>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</si>
  <si>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</si>
  <si>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</si>
  <si>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</si>
  <si>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</si>
  <si>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</si>
  <si>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</si>
  <si>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</si>
  <si>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</si>
  <si>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</si>
  <si>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</si>
  <si>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</si>
  <si>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</si>
  <si>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</si>
  <si>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</si>
  <si>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</si>
  <si>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</si>
  <si>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</si>
  <si>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</si>
  <si>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</si>
  <si>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</si>
  <si>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</si>
  <si>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</si>
  <si>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</si>
  <si>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</si>
  <si>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</si>
  <si>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</si>
  <si>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</si>
  <si>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</si>
  <si>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</si>
  <si>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</si>
  <si>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</si>
  <si>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</si>
  <si>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</si>
  <si>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</si>
  <si>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</si>
  <si>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</si>
  <si>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</si>
  <si>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</si>
  <si>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</si>
  <si>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</si>
  <si>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</si>
  <si>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</si>
  <si>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</si>
  <si>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</si>
  <si>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</si>
  <si>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</si>
  <si>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</si>
  <si>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</si>
  <si>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</si>
  <si>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</si>
  <si>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</si>
  <si>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</si>
  <si>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</si>
  <si>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</si>
  <si>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</si>
  <si>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</si>
  <si>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</si>
  <si>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</si>
  <si>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</si>
  <si>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</si>
  <si>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</si>
  <si>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</si>
  <si>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</si>
  <si>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</si>
  <si>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</si>
  <si>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</si>
  <si>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</si>
  <si>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</si>
  <si>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</si>
  <si>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</si>
  <si>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</si>
  <si>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</si>
  <si>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</si>
  <si>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</si>
  <si>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</si>
  <si>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</si>
  <si>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</si>
  <si>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</si>
  <si>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</si>
  <si>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</si>
  <si>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</si>
  <si>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</si>
  <si>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</si>
  <si>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</si>
  <si>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</si>
  <si>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</si>
  <si>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</si>
  <si>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</si>
  <si>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</si>
  <si>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</si>
  <si>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</si>
  <si>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</si>
  <si>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</si>
  <si>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</si>
  <si>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</si>
  <si>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</si>
  <si>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</si>
  <si>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</si>
  <si>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</si>
  <si>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</si>
  <si>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</si>
  <si>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</si>
  <si>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</si>
  <si>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</si>
  <si>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</si>
  <si>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</si>
  <si>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</si>
  <si>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</si>
  <si>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</si>
  <si>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</si>
  <si>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</si>
  <si>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</si>
  <si>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</si>
  <si>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</si>
  <si>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</si>
  <si>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</si>
  <si>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</si>
  <si>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</si>
  <si>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</si>
  <si>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</si>
  <si>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</si>
  <si>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</si>
  <si>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</si>
  <si>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</si>
  <si>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</si>
  <si>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</si>
  <si>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</si>
  <si>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</si>
  <si>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</si>
  <si>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</si>
  <si>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</si>
  <si>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</si>
  <si>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</si>
  <si>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</si>
  <si>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</si>
  <si>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</si>
  <si>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</si>
  <si>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</si>
  <si>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</si>
  <si>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</si>
  <si>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</si>
  <si>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</si>
  <si>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</si>
  <si>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</si>
  <si>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</si>
  <si>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</si>
  <si>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</si>
  <si>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</si>
  <si>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</si>
  <si>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</si>
  <si>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</si>
  <si>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</si>
  <si>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</si>
  <si>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</si>
  <si>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</si>
  <si>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</si>
  <si>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</si>
  <si>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</si>
  <si>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</si>
  <si>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</si>
  <si>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</si>
  <si>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</si>
  <si>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</si>
  <si>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</si>
  <si>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</si>
  <si>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</si>
  <si>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</si>
  <si>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</si>
  <si>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</si>
  <si>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</si>
  <si>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</si>
  <si>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</si>
  <si>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</si>
  <si>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</si>
  <si>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</si>
  <si>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</si>
  <si>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</si>
  <si>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</si>
  <si>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</si>
  <si>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</si>
  <si>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</si>
  <si>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</si>
  <si>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</si>
  <si>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</si>
  <si>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</si>
  <si>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</si>
  <si>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</si>
  <si>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</si>
  <si>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</si>
  <si>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</si>
  <si>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</si>
  <si>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</si>
  <si>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</si>
  <si>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</si>
  <si>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</si>
  <si>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</si>
  <si>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</si>
  <si>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</si>
  <si>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</si>
  <si>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</si>
  <si>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</si>
  <si>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</si>
  <si>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</si>
  <si>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</si>
  <si>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</si>
  <si>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</si>
  <si>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</si>
  <si>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</si>
  <si>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</si>
  <si>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</si>
  <si>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</si>
  <si>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</si>
  <si>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</si>
  <si>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</si>
  <si>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</si>
  <si>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</si>
  <si>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</si>
  <si>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</si>
  <si>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</si>
  <si>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</si>
  <si>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</si>
  <si>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</si>
  <si>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</si>
  <si>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</si>
  <si>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</si>
  <si>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</si>
  <si>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</si>
  <si>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</si>
  <si>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</si>
  <si>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</si>
  <si>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</si>
  <si>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</si>
  <si>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</si>
  <si>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</si>
  <si>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</si>
  <si>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</si>
  <si>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</si>
  <si>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</si>
  <si>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</si>
  <si>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</si>
  <si>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</si>
  <si>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</si>
  <si>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</si>
  <si>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</si>
  <si>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</si>
  <si>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</si>
  <si>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</si>
  <si>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</si>
  <si>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</si>
  <si>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</si>
  <si>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</si>
  <si>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</si>
  <si>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</si>
  <si>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</si>
  <si>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</si>
  <si>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</si>
  <si>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</si>
  <si>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</si>
  <si>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</si>
  <si>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</si>
  <si>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</si>
  <si>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</si>
  <si>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</si>
  <si>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</si>
  <si>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</si>
  <si>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</si>
  <si>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</si>
  <si>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</si>
  <si>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</si>
  <si>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</si>
  <si>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</si>
  <si>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</si>
  <si>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</si>
  <si>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</si>
  <si>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</si>
  <si>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</si>
  <si>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</si>
  <si>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</si>
  <si>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</si>
  <si>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</si>
  <si>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</si>
  <si>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</si>
  <si>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</si>
  <si>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</si>
  <si>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</si>
  <si>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</si>
  <si>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</si>
  <si>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</si>
  <si>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</si>
  <si>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</si>
  <si>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</si>
  <si>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</si>
  <si>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</si>
  <si>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</si>
  <si>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</si>
  <si>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</si>
  <si>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</si>
  <si>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</si>
  <si>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</si>
  <si>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</si>
  <si>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</si>
  <si>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</si>
  <si>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</si>
  <si>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</si>
  <si>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</si>
  <si>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</si>
  <si>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</si>
  <si>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</si>
  <si>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</si>
  <si>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</si>
  <si>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</si>
  <si>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</si>
  <si>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</si>
  <si>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</si>
  <si>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</si>
  <si>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</si>
  <si>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</si>
  <si>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</si>
  <si>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</si>
  <si>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</si>
  <si>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</si>
  <si>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</si>
  <si>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</si>
  <si>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</si>
  <si>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</si>
  <si>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</si>
  <si>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</si>
  <si>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</si>
  <si>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</si>
  <si>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</si>
  <si>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</si>
  <si>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</si>
  <si>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</si>
  <si>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</si>
  <si>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</si>
  <si>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</si>
  <si>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</si>
  <si>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</si>
  <si>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</si>
  <si>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</si>
  <si>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</si>
  <si>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</si>
  <si>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</si>
  <si>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</si>
  <si>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</si>
  <si>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</si>
  <si>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</si>
  <si>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</si>
  <si>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</si>
  <si>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</si>
  <si>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</si>
  <si>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</si>
  <si>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</si>
  <si>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</si>
  <si>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</si>
  <si>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</si>
  <si>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</si>
  <si>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</si>
  <si>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</si>
  <si>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</si>
  <si>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</si>
  <si>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</si>
  <si>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</si>
  <si>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</si>
  <si>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</si>
  <si>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</si>
  <si>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</si>
  <si>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</si>
  <si>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</si>
  <si>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</si>
  <si>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</si>
  <si>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</si>
  <si>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</si>
  <si>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</si>
  <si>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</si>
  <si>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</si>
  <si>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</si>
  <si>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</si>
  <si>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</si>
  <si>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</si>
  <si>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</si>
  <si>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</si>
  <si>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</si>
  <si>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</si>
  <si>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</si>
  <si>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</si>
  <si>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</si>
  <si>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</si>
  <si>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</si>
  <si>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</si>
  <si>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</si>
  <si>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</si>
  <si>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</si>
  <si>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</si>
  <si>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</si>
  <si>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</si>
  <si>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</si>
  <si>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</si>
  <si>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</si>
  <si>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</si>
  <si>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</si>
  <si>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</si>
  <si>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</si>
  <si>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</si>
  <si>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</si>
  <si>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</si>
  <si>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</si>
  <si>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</si>
  <si>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</si>
  <si>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</si>
  <si>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</si>
  <si>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</si>
  <si>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</si>
  <si>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</si>
  <si>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</si>
  <si>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</si>
  <si>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</si>
  <si>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</si>
  <si>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</si>
  <si>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</si>
  <si>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</si>
  <si>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</si>
  <si>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</si>
  <si>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</si>
  <si>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</si>
  <si>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</si>
  <si>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</si>
  <si>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</si>
  <si>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</si>
  <si>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</si>
  <si>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</si>
  <si>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</si>
  <si>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</si>
  <si>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</si>
  <si>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</si>
  <si>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</si>
  <si>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</si>
  <si>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</si>
  <si>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</si>
  <si>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</si>
  <si>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</si>
  <si>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</si>
  <si>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</si>
  <si>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</si>
  <si>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</si>
  <si>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</si>
  <si>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</si>
  <si>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</si>
  <si>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</si>
  <si>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</si>
  <si>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</si>
  <si>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</si>
  <si>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</si>
  <si>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</si>
  <si>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</si>
  <si>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</si>
  <si>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</si>
  <si>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</si>
  <si>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</si>
  <si>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</si>
  <si>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</si>
  <si>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</si>
  <si>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</si>
  <si>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</si>
  <si>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</si>
  <si>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</si>
  <si>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</si>
  <si>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</si>
  <si>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</si>
  <si>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</si>
  <si>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</si>
  <si>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</si>
  <si>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</si>
  <si>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</si>
  <si>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</si>
  <si>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</si>
  <si>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</si>
  <si>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</si>
  <si>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</si>
  <si>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</si>
  <si>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</si>
  <si>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</si>
  <si>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</si>
  <si>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</si>
  <si>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</si>
  <si>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</si>
  <si>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</si>
  <si>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</si>
  <si>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</si>
  <si>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</si>
  <si>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</si>
  <si>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</si>
  <si>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</si>
  <si>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</si>
  <si>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</si>
  <si>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</si>
  <si>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</si>
  <si>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</si>
  <si>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</si>
  <si>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</si>
  <si>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</si>
  <si>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</si>
  <si>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</si>
  <si>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</si>
  <si>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</si>
  <si>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</si>
  <si>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</si>
  <si>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</si>
  <si>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</si>
  <si>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</si>
  <si>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</si>
  <si>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</si>
  <si>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</si>
  <si>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</si>
  <si>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</si>
  <si>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</si>
  <si>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</si>
  <si>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</si>
  <si>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</si>
  <si>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</si>
  <si>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</si>
  <si>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</si>
  <si>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</si>
  <si>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</si>
  <si>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</si>
  <si>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</si>
  <si>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</si>
  <si>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</si>
  <si>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</si>
  <si>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</si>
  <si>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</si>
  <si>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</si>
  <si>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</si>
  <si>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</si>
  <si>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</si>
  <si>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</si>
  <si>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</si>
  <si>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</si>
  <si>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</si>
  <si>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</si>
  <si>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</si>
  <si>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</si>
  <si>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</si>
  <si>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</si>
  <si>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</si>
  <si>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</si>
  <si>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</si>
  <si>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</si>
  <si>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</si>
  <si>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</si>
  <si>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</si>
  <si>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</si>
  <si>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</si>
  <si>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</si>
  <si>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</si>
  <si>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</si>
  <si>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</si>
  <si>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</si>
  <si>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</si>
  <si>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</si>
  <si>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</si>
  <si>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</si>
  <si>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</si>
  <si>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</si>
  <si>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</si>
  <si>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</si>
  <si>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</si>
  <si>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</si>
  <si>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</si>
  <si>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</si>
  <si>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</si>
  <si>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</si>
  <si>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T1,T3,NA</t>
  </si>
  <si>
    <t>D,NA</t>
  </si>
  <si>
    <t>T2,NA</t>
  </si>
  <si>
    <t>CS,NA</t>
  </si>
  <si>
    <t>T2,T3,NA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</si>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</sst>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74.70655369946044</v>
      </c>
      <c r="D10" s="17">
        <v>0.027861300376879998</v>
      </c>
      <c r="E10" s="17">
        <v>0.00780382936079</v>
      </c>
      <c r="F10" s="17">
        <v>0.10491823563995001</v>
      </c>
      <c r="G10" s="17">
        <v>0.30241733019631</v>
      </c>
      <c r="H10" s="17">
        <v>0.12372249720374</v>
      </c>
      <c r="I10" s="18">
        <v>0.00028912889742</v>
      </c>
      <c r="J10" s="19">
        <v>77.55468489062243</v>
      </c>
    </row>
    <row r="11" ht="18" customHeight="1" x14ac:dyDescent="0.2" s="1" customFormat="1">
      <c r="B11" s="20" t="s">
        <v>78</v>
      </c>
      <c r="C11" s="21">
        <v>74.70620179946044</v>
      </c>
      <c r="D11" s="21">
        <v>0.00580783427688</v>
      </c>
      <c r="E11" s="21">
        <v>0.00780382936079</v>
      </c>
      <c r="F11" s="21">
        <v>0.10491823563995001</v>
      </c>
      <c r="G11" s="21">
        <v>0.30232097305345</v>
      </c>
      <c r="H11" s="21">
        <v>0.12372249720374</v>
      </c>
      <c r="I11" s="22">
        <v>0.00028912889742</v>
      </c>
      <c r="J11" s="23">
        <v>76.93683593982243</v>
      </c>
    </row>
    <row r="12" ht="18" customHeight="1" x14ac:dyDescent="0.2" s="1" customFormat="1">
      <c r="B12" s="24" t="s">
        <v>79</v>
      </c>
      <c r="C12" s="21">
        <v>22.417868620876988</v>
      </c>
      <c r="D12" s="21">
        <v>0.00006723885118</v>
      </c>
      <c r="E12" s="21">
        <v>0.00404129310074</v>
      </c>
      <c r="F12" s="21" t="s">
        <v>80</v>
      </c>
      <c r="G12" s="21" t="s">
        <v>80</v>
      </c>
      <c r="H12" s="21" t="s">
        <v>80</v>
      </c>
      <c r="I12" s="22" t="s">
        <v>80</v>
      </c>
      <c r="J12" s="23">
        <v>23.490693980406128</v>
      </c>
    </row>
    <row r="13" ht="18" customHeight="1" x14ac:dyDescent="0.2" s="1" customFormat="1">
      <c r="B13" s="25" t="s">
        <v>81</v>
      </c>
      <c r="C13" s="26">
        <v>22.417868620876988</v>
      </c>
      <c r="D13" s="26">
        <v>0.00006723885118</v>
      </c>
      <c r="E13" s="26">
        <v>0.00404129310074</v>
      </c>
      <c r="F13" s="27" t="s">
        <v>80</v>
      </c>
      <c r="G13" s="27" t="s">
        <v>80</v>
      </c>
      <c r="H13" s="27" t="s">
        <v>80</v>
      </c>
      <c r="I13" s="28" t="s">
        <v>80</v>
      </c>
      <c r="J13" s="29">
        <v>23.490693980406128</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6.381156307866821</v>
      </c>
      <c r="D16" s="21">
        <v>0.00032781440977</v>
      </c>
      <c r="E16" s="21">
        <v>0.0021141089751299997</v>
      </c>
      <c r="F16" s="21">
        <v>0.01960073488598</v>
      </c>
      <c r="G16" s="21">
        <v>0.02776260469411</v>
      </c>
      <c r="H16" s="21">
        <v>0.00288089061977</v>
      </c>
      <c r="I16" s="22">
        <v>0.00008009284831</v>
      </c>
      <c r="J16" s="23">
        <v>6.950573989749831</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6.381156307866821</v>
      </c>
      <c r="D23" s="26">
        <v>0.00032781440977</v>
      </c>
      <c r="E23" s="26">
        <v>0.0021141089751299997</v>
      </c>
      <c r="F23" s="27">
        <v>0.01960073488598</v>
      </c>
      <c r="G23" s="27">
        <v>0.02776260469411</v>
      </c>
      <c r="H23" s="27">
        <v>0.00288089061977</v>
      </c>
      <c r="I23" s="28">
        <v>0.00008009284831</v>
      </c>
      <c r="J23" s="29">
        <v>6.950573989749831</v>
      </c>
    </row>
    <row r="24" ht="18" customHeight="1" x14ac:dyDescent="0.2" s="1" customFormat="1">
      <c r="B24" s="35" t="s">
        <v>92</v>
      </c>
      <c r="C24" s="21">
        <v>23.579124741646538</v>
      </c>
      <c r="D24" s="21">
        <v>0.005100943302770001</v>
      </c>
      <c r="E24" s="21">
        <v>0.0013633543894600003</v>
      </c>
      <c r="F24" s="21">
        <v>0.08531750075397</v>
      </c>
      <c r="G24" s="21">
        <v>0.27455836835934</v>
      </c>
      <c r="H24" s="21">
        <v>0.12084160658397</v>
      </c>
      <c r="I24" s="22">
        <v>0.00020903604911</v>
      </c>
      <c r="J24" s="23">
        <v>24.083240067330998</v>
      </c>
    </row>
    <row r="25" ht="18" customHeight="1" x14ac:dyDescent="0.2" s="1" customFormat="1">
      <c r="B25" s="25" t="s">
        <v>93</v>
      </c>
      <c r="C25" s="37">
        <v>0.3985311845</v>
      </c>
      <c r="D25" s="37">
        <v>0.0001025827</v>
      </c>
      <c r="E25" s="37">
        <v>0.000011011</v>
      </c>
      <c r="F25" s="27">
        <v>0.00080934970218</v>
      </c>
      <c r="G25" s="27">
        <v>0.01</v>
      </c>
      <c r="H25" s="27">
        <v>0.00128197435608</v>
      </c>
      <c r="I25" s="28">
        <v>0.00004518030123</v>
      </c>
      <c r="J25" s="29">
        <v>0.4043214151</v>
      </c>
    </row>
    <row r="26" ht="18" customHeight="1" x14ac:dyDescent="0.2" s="1" customFormat="1">
      <c r="B26" s="25" t="s">
        <v>94</v>
      </c>
      <c r="C26" s="37">
        <v>22.045135351256906</v>
      </c>
      <c r="D26" s="37">
        <v>0.004882698584180001</v>
      </c>
      <c r="E26" s="37">
        <v>0.00131929709843</v>
      </c>
      <c r="F26" s="27">
        <v>0.06158320954206</v>
      </c>
      <c r="G26" s="27">
        <v>0.2149031432269</v>
      </c>
      <c r="H26" s="27">
        <v>0.10369164549412</v>
      </c>
      <c r="I26" s="28">
        <v>0.00015603587249</v>
      </c>
      <c r="J26" s="29">
        <v>22.531464642697895</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1.13545820588963</v>
      </c>
      <c r="D28" s="37">
        <v>0.00011566201858999999</v>
      </c>
      <c r="E28" s="37">
        <v>0.00003304629103</v>
      </c>
      <c r="F28" s="27">
        <v>0.02292494150973</v>
      </c>
      <c r="G28" s="27">
        <v>0.04965522513244</v>
      </c>
      <c r="H28" s="27">
        <v>0.01586798673377</v>
      </c>
      <c r="I28" s="28">
        <v>0.00000781987539</v>
      </c>
      <c r="J28" s="29">
        <v>1.1474540095331003</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22.328052129070088</v>
      </c>
      <c r="D30" s="43">
        <v>0.00031183771316000005</v>
      </c>
      <c r="E30" s="43">
        <v>0.00028507289546</v>
      </c>
      <c r="F30" s="43" t="s">
        <v>80</v>
      </c>
      <c r="G30" s="43" t="s">
        <v>80</v>
      </c>
      <c r="H30" s="43" t="s">
        <v>80</v>
      </c>
      <c r="I30" s="44" t="s">
        <v>80</v>
      </c>
      <c r="J30" s="45">
        <v>22.412327902335466</v>
      </c>
    </row>
    <row r="31" ht="18" customHeight="1" x14ac:dyDescent="0.2">
      <c r="B31" s="25" t="s">
        <v>99</v>
      </c>
      <c r="C31" s="26">
        <v>9.92727341056116</v>
      </c>
      <c r="D31" s="26">
        <v>0.00017207472578</v>
      </c>
      <c r="E31" s="26">
        <v>0.00016122130935</v>
      </c>
      <c r="F31" s="27" t="s">
        <v>80</v>
      </c>
      <c r="G31" s="27" t="s">
        <v>80</v>
      </c>
      <c r="H31" s="27" t="s">
        <v>80</v>
      </c>
      <c r="I31" s="28" t="s">
        <v>80</v>
      </c>
      <c r="J31" s="29">
        <v>9.97481514986075</v>
      </c>
    </row>
    <row r="32" ht="18" customHeight="1" x14ac:dyDescent="0.2">
      <c r="B32" s="25" t="s">
        <v>100</v>
      </c>
      <c r="C32" s="26">
        <v>12.40077871850893</v>
      </c>
      <c r="D32" s="26">
        <v>0.00013976298738</v>
      </c>
      <c r="E32" s="26">
        <v>0.00012385158611</v>
      </c>
      <c r="F32" s="27" t="s">
        <v>80</v>
      </c>
      <c r="G32" s="27" t="s">
        <v>80</v>
      </c>
      <c r="H32" s="27" t="s">
        <v>80</v>
      </c>
      <c r="I32" s="28" t="s">
        <v>80</v>
      </c>
      <c r="J32" s="29">
        <v>12.43751275247472</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0.0003519</v>
      </c>
      <c r="D37" s="21">
        <v>0.0220534661</v>
      </c>
      <c r="E37" s="21" t="s">
        <v>80</v>
      </c>
      <c r="F37" s="21" t="s">
        <v>106</v>
      </c>
      <c r="G37" s="21">
        <v>0.00009635714286</v>
      </c>
      <c r="H37" s="21" t="s">
        <v>106</v>
      </c>
      <c r="I37" s="22" t="s">
        <v>106</v>
      </c>
      <c r="J37" s="23">
        <v>0.6178489507999999</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0.0003519</v>
      </c>
      <c r="D42" s="21">
        <v>0.0220534661</v>
      </c>
      <c r="E42" s="21" t="s">
        <v>80</v>
      </c>
      <c r="F42" s="21" t="s">
        <v>106</v>
      </c>
      <c r="G42" s="21">
        <v>0.00009635714286</v>
      </c>
      <c r="H42" s="21" t="s">
        <v>106</v>
      </c>
      <c r="I42" s="22" t="s">
        <v>106</v>
      </c>
      <c r="J42" s="23">
        <v>0.6178489507999999</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0.0003519</v>
      </c>
      <c r="D44" s="26">
        <v>0.0220534661</v>
      </c>
      <c r="E44" s="49"/>
      <c r="F44" s="49"/>
      <c r="G44" s="27">
        <v>0.00009635714286</v>
      </c>
      <c r="H44" s="27" t="s">
        <v>80</v>
      </c>
      <c r="I44" s="28"/>
      <c r="J44" s="29">
        <v>0.6178489507999999</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12.70530619527903</v>
      </c>
      <c r="D52" s="43">
        <v>0.0014906050646</v>
      </c>
      <c r="E52" s="43">
        <v>0.00036461483275</v>
      </c>
      <c r="F52" s="43">
        <v>0.23517851891652</v>
      </c>
      <c r="G52" s="43">
        <v>0.18406886615053</v>
      </c>
      <c r="H52" s="43">
        <v>0.06373086807833</v>
      </c>
      <c r="I52" s="44">
        <v>0.00037952545527</v>
      </c>
      <c r="J52" s="45">
        <v>12.84366606776658</v>
      </c>
      <c r="K52" s="68"/>
    </row>
    <row r="53" ht="18" customHeight="1" x14ac:dyDescent="0.2">
      <c r="B53" s="69" t="s">
        <v>123</v>
      </c>
      <c r="C53" s="26">
        <v>2.7377074865</v>
      </c>
      <c r="D53" s="26">
        <v>0.00047916129999999997</v>
      </c>
      <c r="E53" s="26">
        <v>0.0000756309</v>
      </c>
      <c r="F53" s="27">
        <v>0.006</v>
      </c>
      <c r="G53" s="27">
        <v>0.01</v>
      </c>
      <c r="H53" s="27">
        <v>0.007</v>
      </c>
      <c r="I53" s="28">
        <v>0.0003111299017</v>
      </c>
      <c r="J53" s="29">
        <v>2.7711661914000003</v>
      </c>
    </row>
    <row r="54" ht="18" customHeight="1" x14ac:dyDescent="0.2">
      <c r="B54" s="69" t="s">
        <v>124</v>
      </c>
      <c r="C54" s="26">
        <v>9.96759870877903</v>
      </c>
      <c r="D54" s="26">
        <v>0.0010114437646</v>
      </c>
      <c r="E54" s="26">
        <v>0.00028898393275</v>
      </c>
      <c r="F54" s="27">
        <v>0.22917851891652</v>
      </c>
      <c r="G54" s="27">
        <v>0.17406886615053</v>
      </c>
      <c r="H54" s="27">
        <v>0.05673086807833</v>
      </c>
      <c r="I54" s="28">
        <v>0.00006839555357</v>
      </c>
      <c r="J54" s="29">
        <v>10.072499876366582</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38.559789142789676</v>
      </c>
      <c r="D56" s="72"/>
      <c r="E56" s="72"/>
      <c r="F56" s="72"/>
      <c r="G56" s="72"/>
      <c r="H56" s="72"/>
      <c r="I56" s="73"/>
      <c r="J56" s="34">
        <v>38.559789142789676</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1702.7695363680057</v>
      </c>
      <c r="D10" s="119" t="s">
        <v>153</v>
      </c>
      <c r="E10" s="49"/>
      <c r="F10" s="49"/>
      <c r="G10" s="49"/>
      <c r="H10" s="119">
        <v>74.70620179946044</v>
      </c>
      <c r="I10" s="119">
        <v>0.00580783427688</v>
      </c>
      <c r="J10" s="120">
        <v>0.00780382936079</v>
      </c>
      <c r="K10" s="121" t="s">
        <v>80</v>
      </c>
    </row>
    <row r="11" ht="18" customHeight="1" x14ac:dyDescent="0.2">
      <c r="B11" s="122" t="s">
        <v>154</v>
      </c>
      <c r="C11" s="123">
        <v>541.2340706681961</v>
      </c>
      <c r="D11" s="124" t="s">
        <v>153</v>
      </c>
      <c r="E11" s="119">
        <v>73.79777497990739</v>
      </c>
      <c r="F11" s="119">
        <v>8.914766860894748</v>
      </c>
      <c r="G11" s="119">
        <v>5.939725792910817</v>
      </c>
      <c r="H11" s="119">
        <v>39.94187015863082</v>
      </c>
      <c r="I11" s="119">
        <v>0.0048249755571800005</v>
      </c>
      <c r="J11" s="119">
        <v>0.00321478196955</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218.5598559855983</v>
      </c>
      <c r="D13" s="124" t="s">
        <v>157</v>
      </c>
      <c r="E13" s="119">
        <v>56.21200000000009</v>
      </c>
      <c r="F13" s="119">
        <v>0.9999999999743855</v>
      </c>
      <c r="G13" s="119">
        <v>0.9999999999743855</v>
      </c>
      <c r="H13" s="119">
        <v>12.285686624662471</v>
      </c>
      <c r="I13" s="119">
        <v>0.00021855985598</v>
      </c>
      <c r="J13" s="119">
        <v>0.00021855985598</v>
      </c>
      <c r="K13" s="121" t="s">
        <v>80</v>
      </c>
    </row>
    <row r="14" ht="18" customHeight="1" x14ac:dyDescent="0.2">
      <c r="B14" s="122" t="s">
        <v>158</v>
      </c>
      <c r="C14" s="123">
        <v>318.5260623778285</v>
      </c>
      <c r="D14" s="124" t="s">
        <v>157</v>
      </c>
      <c r="E14" s="119">
        <v>70.57081875298317</v>
      </c>
      <c r="F14" s="119">
        <v>0.4396334276216744</v>
      </c>
      <c r="G14" s="119">
        <v>2.3168182224117033</v>
      </c>
      <c r="H14" s="119">
        <v>22.47864501616715</v>
      </c>
      <c r="I14" s="119">
        <v>0.00014003470459000001</v>
      </c>
      <c r="J14" s="119">
        <v>0.00073796698563</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624.4495473363827</v>
      </c>
      <c r="D16" s="127" t="s">
        <v>157</v>
      </c>
      <c r="E16" s="128">
        <v>61.750047393369364</v>
      </c>
      <c r="F16" s="128">
        <v>0.9997031173980774</v>
      </c>
      <c r="G16" s="128">
        <v>5.817156189999141</v>
      </c>
      <c r="H16" s="128">
        <v>38.559789142789676</v>
      </c>
      <c r="I16" s="128">
        <v>0.00062426415913</v>
      </c>
      <c r="J16" s="128">
        <v>0.00363252054963</v>
      </c>
      <c r="K16" s="129" t="s">
        <v>80</v>
      </c>
    </row>
    <row r="17" ht="18" customHeight="1" x14ac:dyDescent="0.2">
      <c r="B17" s="130" t="s">
        <v>79</v>
      </c>
      <c r="C17" s="131">
        <v>907.0275506964342</v>
      </c>
      <c r="D17" s="131" t="s">
        <v>153</v>
      </c>
      <c r="E17" s="132"/>
      <c r="F17" s="132"/>
      <c r="G17" s="132"/>
      <c r="H17" s="131">
        <v>22.417868620876988</v>
      </c>
      <c r="I17" s="131">
        <v>0.00006723885118</v>
      </c>
      <c r="J17" s="131">
        <v>0.00404129310074</v>
      </c>
      <c r="K17" s="133" t="s">
        <v>80</v>
      </c>
    </row>
    <row r="18" ht="18" customHeight="1" x14ac:dyDescent="0.2">
      <c r="B18" s="122" t="s">
        <v>154</v>
      </c>
      <c r="C18" s="123">
        <v>3.6029760544</v>
      </c>
      <c r="D18" s="124" t="s">
        <v>157</v>
      </c>
      <c r="E18" s="119">
        <v>77.39999999999999</v>
      </c>
      <c r="F18" s="119">
        <v>0.7999999990230299</v>
      </c>
      <c r="G18" s="119">
        <v>0.3000000010213779</v>
      </c>
      <c r="H18" s="123">
        <v>0.27887034661056</v>
      </c>
      <c r="I18" s="123">
        <v>0.00000288238084</v>
      </c>
      <c r="J18" s="123">
        <v>0.00000108089282</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2.2034203420342</v>
      </c>
      <c r="D20" s="124" t="s">
        <v>157</v>
      </c>
      <c r="E20" s="119">
        <v>56.21200000000161</v>
      </c>
      <c r="F20" s="119">
        <v>0.9999999990767989</v>
      </c>
      <c r="G20" s="119">
        <v>0.9999999990767989</v>
      </c>
      <c r="H20" s="123">
        <v>0.12385866426643</v>
      </c>
      <c r="I20" s="123">
        <v>0.00000220342034</v>
      </c>
      <c r="J20" s="123">
        <v>0.00000220342034</v>
      </c>
      <c r="K20" s="134" t="s">
        <v>80</v>
      </c>
      <c r="L20" s="135"/>
    </row>
    <row r="21" ht="18" customHeight="1" x14ac:dyDescent="0.2">
      <c r="B21" s="122" t="s">
        <v>158</v>
      </c>
      <c r="C21" s="123">
        <v>312.15298229</v>
      </c>
      <c r="D21" s="124" t="s">
        <v>157</v>
      </c>
      <c r="E21" s="119">
        <v>70.52676366726888</v>
      </c>
      <c r="F21" s="119">
        <v>0.009058093852754393</v>
      </c>
      <c r="G21" s="119">
        <v>2.2645234637652383</v>
      </c>
      <c r="H21" s="123">
        <v>22.01513961</v>
      </c>
      <c r="I21" s="123">
        <v>0.00000282751101</v>
      </c>
      <c r="J21" s="123">
        <v>0.00070687775268</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589.06817201</v>
      </c>
      <c r="D23" s="124" t="s">
        <v>157</v>
      </c>
      <c r="E23" s="119">
        <v>61.37166536708807</v>
      </c>
      <c r="F23" s="119">
        <v>0.10071082059580855</v>
      </c>
      <c r="G23" s="119">
        <v>5.65491600663743</v>
      </c>
      <c r="H23" s="123">
        <v>36.152094731</v>
      </c>
      <c r="I23" s="123">
        <v>0.00005932553899</v>
      </c>
      <c r="J23" s="123">
        <v>0.0033311310349</v>
      </c>
      <c r="K23" s="134" t="s">
        <v>80</v>
      </c>
      <c r="L23" s="135"/>
    </row>
    <row r="24" ht="18" customHeight="1" x14ac:dyDescent="0.2">
      <c r="B24" s="136" t="s">
        <v>161</v>
      </c>
      <c r="C24" s="123">
        <v>907.0275506964342</v>
      </c>
      <c r="D24" s="124" t="s">
        <v>153</v>
      </c>
      <c r="E24" s="49"/>
      <c r="F24" s="49"/>
      <c r="G24" s="49"/>
      <c r="H24" s="123">
        <v>22.417868620876988</v>
      </c>
      <c r="I24" s="123">
        <v>0.00006723885118</v>
      </c>
      <c r="J24" s="123">
        <v>0.00404129310074</v>
      </c>
      <c r="K24" s="134" t="s">
        <v>80</v>
      </c>
      <c r="L24" s="135"/>
    </row>
    <row r="25" ht="18" customHeight="1" x14ac:dyDescent="0.2">
      <c r="B25" s="137" t="s">
        <v>154</v>
      </c>
      <c r="C25" s="123">
        <v>3.6029760544</v>
      </c>
      <c r="D25" s="138" t="s">
        <v>157</v>
      </c>
      <c r="E25" s="119">
        <v>77.39999999999999</v>
      </c>
      <c r="F25" s="119">
        <v>0.7999999990230299</v>
      </c>
      <c r="G25" s="119">
        <v>0.3000000010213779</v>
      </c>
      <c r="H25" s="123">
        <v>0.27887034661056</v>
      </c>
      <c r="I25" s="123">
        <v>0.00000288238084</v>
      </c>
      <c r="J25" s="123">
        <v>0.00000108089282</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2.2034203420342</v>
      </c>
      <c r="D27" s="138" t="s">
        <v>157</v>
      </c>
      <c r="E27" s="119">
        <v>56.21200000000161</v>
      </c>
      <c r="F27" s="119">
        <v>0.9999999990767989</v>
      </c>
      <c r="G27" s="119">
        <v>0.9999999990767989</v>
      </c>
      <c r="H27" s="123">
        <v>0.12385866426643</v>
      </c>
      <c r="I27" s="123">
        <v>0.00000220342034</v>
      </c>
      <c r="J27" s="123">
        <v>0.00000220342034</v>
      </c>
      <c r="K27" s="134" t="s">
        <v>80</v>
      </c>
      <c r="L27" s="135"/>
    </row>
    <row r="28" ht="18" customHeight="1" x14ac:dyDescent="0.2">
      <c r="B28" s="122" t="s">
        <v>158</v>
      </c>
      <c r="C28" s="123">
        <v>312.15298229</v>
      </c>
      <c r="D28" s="138" t="s">
        <v>157</v>
      </c>
      <c r="E28" s="119">
        <v>70.52676366726888</v>
      </c>
      <c r="F28" s="119">
        <v>0.009058093852754393</v>
      </c>
      <c r="G28" s="119">
        <v>2.2645234637652383</v>
      </c>
      <c r="H28" s="123">
        <v>22.01513961</v>
      </c>
      <c r="I28" s="123">
        <v>0.00000282751101</v>
      </c>
      <c r="J28" s="123">
        <v>0.00070687775268</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589.06817201</v>
      </c>
      <c r="D30" s="138" t="s">
        <v>157</v>
      </c>
      <c r="E30" s="119">
        <v>61.37166536708807</v>
      </c>
      <c r="F30" s="119">
        <v>0.10071082059580855</v>
      </c>
      <c r="G30" s="119">
        <v>5.65491600663743</v>
      </c>
      <c r="H30" s="123">
        <v>36.152094731</v>
      </c>
      <c r="I30" s="123">
        <v>0.00005932553899</v>
      </c>
      <c r="J30" s="123">
        <v>0.0033311310349</v>
      </c>
      <c r="K30" s="134" t="s">
        <v>80</v>
      </c>
      <c r="L30" s="135"/>
    </row>
    <row r="31" ht="18" customHeight="1" x14ac:dyDescent="0.2">
      <c r="B31" s="139" t="s">
        <v>162</v>
      </c>
      <c r="C31" s="123">
        <v>907.0275506964342</v>
      </c>
      <c r="D31" s="124" t="s">
        <v>153</v>
      </c>
      <c r="E31" s="140"/>
      <c r="F31" s="140"/>
      <c r="G31" s="140"/>
      <c r="H31" s="123">
        <v>22.417868620876988</v>
      </c>
      <c r="I31" s="123">
        <v>0.00006723885118</v>
      </c>
      <c r="J31" s="123">
        <v>0.00404129310074</v>
      </c>
      <c r="K31" s="134" t="s">
        <v>80</v>
      </c>
      <c r="L31" s="135"/>
    </row>
    <row r="32" ht="18" customHeight="1" x14ac:dyDescent="0.2">
      <c r="B32" s="137" t="s">
        <v>154</v>
      </c>
      <c r="C32" s="141">
        <v>3.6029760544</v>
      </c>
      <c r="D32" s="124" t="s">
        <v>157</v>
      </c>
      <c r="E32" s="119">
        <v>77.39999999999999</v>
      </c>
      <c r="F32" s="119">
        <v>0.7999999990230299</v>
      </c>
      <c r="G32" s="119">
        <v>0.3000000010213779</v>
      </c>
      <c r="H32" s="141">
        <v>0.27887034661056</v>
      </c>
      <c r="I32" s="141">
        <v>0.00000288238084</v>
      </c>
      <c r="J32" s="141">
        <v>0.00000108089282</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2.2034203420342</v>
      </c>
      <c r="D34" s="124" t="s">
        <v>157</v>
      </c>
      <c r="E34" s="119">
        <v>56.21200000000161</v>
      </c>
      <c r="F34" s="119">
        <v>0.9999999990767989</v>
      </c>
      <c r="G34" s="119">
        <v>0.9999999990767989</v>
      </c>
      <c r="H34" s="141">
        <v>0.12385866426643</v>
      </c>
      <c r="I34" s="141">
        <v>0.00000220342034</v>
      </c>
      <c r="J34" s="141">
        <v>0.00000220342034</v>
      </c>
      <c r="K34" s="142" t="s">
        <v>80</v>
      </c>
      <c r="L34" s="135"/>
    </row>
    <row r="35" ht="18" customHeight="1" x14ac:dyDescent="0.2">
      <c r="B35" s="122" t="s">
        <v>158</v>
      </c>
      <c r="C35" s="141">
        <v>312.15298229</v>
      </c>
      <c r="D35" s="124" t="s">
        <v>157</v>
      </c>
      <c r="E35" s="119">
        <v>70.52676366726888</v>
      </c>
      <c r="F35" s="119">
        <v>0.009058093852754393</v>
      </c>
      <c r="G35" s="119">
        <v>2.2645234637652383</v>
      </c>
      <c r="H35" s="27">
        <v>22.01513961</v>
      </c>
      <c r="I35" s="141">
        <v>0.00000282751101</v>
      </c>
      <c r="J35" s="141">
        <v>0.00070687775268</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589.06817201</v>
      </c>
      <c r="D37" s="124" t="s">
        <v>157</v>
      </c>
      <c r="E37" s="119">
        <v>61.37166536708807</v>
      </c>
      <c r="F37" s="119">
        <v>0.10071082059580855</v>
      </c>
      <c r="G37" s="119">
        <v>5.65491600663743</v>
      </c>
      <c r="H37" s="27">
        <v>36.152094731</v>
      </c>
      <c r="I37" s="141">
        <v>0.00005932553899</v>
      </c>
      <c r="J37" s="141">
        <v>0.0033311310349</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96.69807918576664</v>
      </c>
      <c r="D10" s="119" t="s">
        <v>153</v>
      </c>
      <c r="E10" s="49"/>
      <c r="F10" s="49"/>
      <c r="G10" s="49"/>
      <c r="H10" s="119">
        <v>6.381156307866821</v>
      </c>
      <c r="I10" s="119">
        <v>0.00032781440977</v>
      </c>
      <c r="J10" s="120">
        <v>0.0021141089751299997</v>
      </c>
      <c r="K10" s="121" t="s">
        <v>80</v>
      </c>
    </row>
    <row r="11" ht="18" customHeight="1" x14ac:dyDescent="0.2">
      <c r="B11" s="122" t="s">
        <v>154</v>
      </c>
      <c r="C11" s="119">
        <v>68.73687014364569</v>
      </c>
      <c r="D11" s="124" t="s">
        <v>157</v>
      </c>
      <c r="E11" s="119">
        <v>74.29989637347498</v>
      </c>
      <c r="F11" s="119">
        <v>4.103539405279063</v>
      </c>
      <c r="G11" s="119">
        <v>28.08833257239138</v>
      </c>
      <c r="H11" s="119">
        <v>5.10714232870988</v>
      </c>
      <c r="I11" s="119">
        <v>0.00028206445523</v>
      </c>
      <c r="J11" s="119">
        <v>0.0019307040685799999</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22.3171379541016</v>
      </c>
      <c r="D13" s="124" t="s">
        <v>157</v>
      </c>
      <c r="E13" s="119">
        <v>56.21200000000004</v>
      </c>
      <c r="F13" s="119">
        <v>0.9999999998162131</v>
      </c>
      <c r="G13" s="119">
        <v>0.9999999998162131</v>
      </c>
      <c r="H13" s="119">
        <v>1.25449095867596</v>
      </c>
      <c r="I13" s="119">
        <v>0.00002231713795</v>
      </c>
      <c r="J13" s="119">
        <v>0.00002231713795</v>
      </c>
      <c r="K13" s="121" t="s">
        <v>80</v>
      </c>
    </row>
    <row r="14" ht="18" customHeight="1" x14ac:dyDescent="0.2">
      <c r="B14" s="122" t="s">
        <v>158</v>
      </c>
      <c r="C14" s="119">
        <v>0.26261797795237</v>
      </c>
      <c r="D14" s="124" t="s">
        <v>157</v>
      </c>
      <c r="E14" s="119">
        <v>74.3400000000031</v>
      </c>
      <c r="F14" s="119">
        <v>4.150000005702825</v>
      </c>
      <c r="G14" s="119">
        <v>28.600000002140817</v>
      </c>
      <c r="H14" s="119">
        <v>0.01952302048098</v>
      </c>
      <c r="I14" s="119">
        <v>0.00000108986461</v>
      </c>
      <c r="J14" s="119">
        <v>0.00000751087417</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v>5.38145311006699</v>
      </c>
      <c r="D16" s="160" t="s">
        <v>157</v>
      </c>
      <c r="E16" s="119">
        <v>68.18893803616213</v>
      </c>
      <c r="F16" s="119">
        <v>4.151843660628285</v>
      </c>
      <c r="G16" s="119">
        <v>28.538183142896184</v>
      </c>
      <c r="H16" s="119">
        <v>0.36695557266686996</v>
      </c>
      <c r="I16" s="119">
        <v>0.00002234295198</v>
      </c>
      <c r="J16" s="119">
        <v>0.00015357689443</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96.69807918576664</v>
      </c>
      <c r="D59" s="119" t="s">
        <v>153</v>
      </c>
      <c r="E59" s="140"/>
      <c r="F59" s="140"/>
      <c r="G59" s="140"/>
      <c r="H59" s="119">
        <v>6.381156307866821</v>
      </c>
      <c r="I59" s="119">
        <v>0.00032781440977</v>
      </c>
      <c r="J59" s="119">
        <v>0.0021141089751299997</v>
      </c>
      <c r="K59" s="121" t="s">
        <v>80</v>
      </c>
    </row>
    <row r="60" ht="18" customHeight="1" x14ac:dyDescent="0.2">
      <c r="B60" s="122" t="s">
        <v>154</v>
      </c>
      <c r="C60" s="164">
        <v>68.73687014364569</v>
      </c>
      <c r="D60" s="119" t="s">
        <v>157</v>
      </c>
      <c r="E60" s="119">
        <v>74.29989637347498</v>
      </c>
      <c r="F60" s="119">
        <v>4.103539405279063</v>
      </c>
      <c r="G60" s="119">
        <v>28.08833257239138</v>
      </c>
      <c r="H60" s="119">
        <v>5.10714232870988</v>
      </c>
      <c r="I60" s="119">
        <v>0.00028206445523</v>
      </c>
      <c r="J60" s="119">
        <v>0.0019307040685799999</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22.3171379541016</v>
      </c>
      <c r="D62" s="119" t="s">
        <v>157</v>
      </c>
      <c r="E62" s="119">
        <v>56.21200000000004</v>
      </c>
      <c r="F62" s="119">
        <v>0.9999999998162131</v>
      </c>
      <c r="G62" s="119">
        <v>0.9999999998162131</v>
      </c>
      <c r="H62" s="119">
        <v>1.25449095867596</v>
      </c>
      <c r="I62" s="119">
        <v>0.00002231713795</v>
      </c>
      <c r="J62" s="119">
        <v>0.00002231713795</v>
      </c>
      <c r="K62" s="121" t="s">
        <v>80</v>
      </c>
    </row>
    <row r="63" ht="18" customHeight="1" x14ac:dyDescent="0.2">
      <c r="B63" s="122" t="s">
        <v>158</v>
      </c>
      <c r="C63" s="164">
        <v>0.26261797795237</v>
      </c>
      <c r="D63" s="119" t="s">
        <v>157</v>
      </c>
      <c r="E63" s="119">
        <v>74.3400000000031</v>
      </c>
      <c r="F63" s="119">
        <v>4.150000005702825</v>
      </c>
      <c r="G63" s="119">
        <v>28.600000002140817</v>
      </c>
      <c r="H63" s="119">
        <v>0.01952302048098</v>
      </c>
      <c r="I63" s="119">
        <v>0.00000108986461</v>
      </c>
      <c r="J63" s="119">
        <v>0.00000751087417</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v>5.38145311006699</v>
      </c>
      <c r="D65" s="119" t="s">
        <v>157</v>
      </c>
      <c r="E65" s="119">
        <v>68.18893803616213</v>
      </c>
      <c r="F65" s="119">
        <v>4.151843660628285</v>
      </c>
      <c r="G65" s="119">
        <v>28.538183142896184</v>
      </c>
      <c r="H65" s="119">
        <v>0.36695557266686996</v>
      </c>
      <c r="I65" s="119">
        <v>0.00002234295198</v>
      </c>
      <c r="J65" s="119">
        <v>0.00015357689443</v>
      </c>
      <c r="K65" s="121" t="s">
        <v>80</v>
      </c>
    </row>
    <row r="66" ht="18" customHeight="1" x14ac:dyDescent="0.2">
      <c r="B66" s="170" t="s">
        <v>179</v>
      </c>
      <c r="C66" s="119">
        <v>73.11784956398736</v>
      </c>
      <c r="D66" s="119" t="s">
        <v>157</v>
      </c>
      <c r="E66" s="49"/>
      <c r="F66" s="49"/>
      <c r="G66" s="49"/>
      <c r="H66" s="119">
        <v>5.03639144151124</v>
      </c>
      <c r="I66" s="119">
        <v>0.00030343907568999997</v>
      </c>
      <c r="J66" s="119">
        <v>0.0020911704975299997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67.4854509151232</v>
      </c>
      <c r="D70" s="119" t="s">
        <v>157</v>
      </c>
      <c r="E70" s="49"/>
      <c r="F70" s="49"/>
      <c r="G70" s="49"/>
      <c r="H70" s="119">
        <v>5.01686842103026</v>
      </c>
      <c r="I70" s="119">
        <v>0.0002800646213</v>
      </c>
      <c r="J70" s="119">
        <v>0.00193008389617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v>0.26261797795237</v>
      </c>
      <c r="D72" s="119" t="s">
        <v>157</v>
      </c>
      <c r="E72" s="119">
        <v>74.3400000000031</v>
      </c>
      <c r="F72" s="119">
        <v>4.150000005702825</v>
      </c>
      <c r="G72" s="119">
        <v>28.600000002140817</v>
      </c>
      <c r="H72" s="162">
        <v>0.01952302048098</v>
      </c>
      <c r="I72" s="162">
        <v>0.00000108986461</v>
      </c>
      <c r="J72" s="162">
        <v>0.00000751087417</v>
      </c>
      <c r="K72" s="163" t="s">
        <v>80</v>
      </c>
    </row>
    <row r="73" ht="18" customHeight="1" x14ac:dyDescent="0.2">
      <c r="B73" s="171" t="s">
        <v>160</v>
      </c>
      <c r="C73" s="162">
        <v>5.36978067091179</v>
      </c>
      <c r="D73" s="119" t="s">
        <v>157</v>
      </c>
      <c r="E73" s="119">
        <v>68.19999999999925</v>
      </c>
      <c r="F73" s="119">
        <v>4.149999999202215</v>
      </c>
      <c r="G73" s="119">
        <v>28.600000000358083</v>
      </c>
      <c r="H73" s="162">
        <v>0.36621904175618</v>
      </c>
      <c r="I73" s="162">
        <v>0.00002228458978</v>
      </c>
      <c r="J73" s="162">
        <v>0.00015357572719</v>
      </c>
      <c r="K73" s="163" t="s">
        <v>80</v>
      </c>
    </row>
    <row r="74" ht="18" customHeight="1" x14ac:dyDescent="0.2">
      <c r="B74" s="170" t="s">
        <v>184</v>
      </c>
      <c r="C74" s="119">
        <v>23.58022962177929</v>
      </c>
      <c r="D74" s="119" t="s">
        <v>153</v>
      </c>
      <c r="E74" s="49"/>
      <c r="F74" s="49"/>
      <c r="G74" s="49"/>
      <c r="H74" s="119">
        <v>1.34476486635558</v>
      </c>
      <c r="I74" s="119">
        <v>0.000024375334080000002</v>
      </c>
      <c r="J74" s="119">
        <v>0.000022938477600000004</v>
      </c>
      <c r="K74" s="121" t="s">
        <v>80</v>
      </c>
    </row>
    <row r="75" ht="18" customHeight="1" x14ac:dyDescent="0.2">
      <c r="B75" s="172" t="s">
        <v>185</v>
      </c>
      <c r="C75" s="173">
        <v>23.58022962177929</v>
      </c>
      <c r="D75" s="173" t="s">
        <v>157</v>
      </c>
      <c r="E75" s="49"/>
      <c r="F75" s="49"/>
      <c r="G75" s="49"/>
      <c r="H75" s="173">
        <v>1.34476486635558</v>
      </c>
      <c r="I75" s="173">
        <v>0.000024375334080000002</v>
      </c>
      <c r="J75" s="173">
        <v>0.000022938477600000004</v>
      </c>
      <c r="K75" s="174" t="s">
        <v>80</v>
      </c>
    </row>
    <row r="76" ht="18" customHeight="1" x14ac:dyDescent="0.2">
      <c r="B76" s="171" t="s">
        <v>154</v>
      </c>
      <c r="C76" s="162">
        <v>1.25141922852249</v>
      </c>
      <c r="D76" s="119" t="s">
        <v>157</v>
      </c>
      <c r="E76" s="119">
        <v>72.13722278041345</v>
      </c>
      <c r="F76" s="119">
        <v>1.5980527423740634</v>
      </c>
      <c r="G76" s="119">
        <v>0.49557526036436034</v>
      </c>
      <c r="H76" s="162">
        <v>0.09027390767962</v>
      </c>
      <c r="I76" s="162">
        <v>0.00000199983393</v>
      </c>
      <c r="J76" s="162">
        <v>6.2017241e-7</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22.3171379541016</v>
      </c>
      <c r="D78" s="119" t="s">
        <v>157</v>
      </c>
      <c r="E78" s="119">
        <v>56.21200000000004</v>
      </c>
      <c r="F78" s="119">
        <v>0.9999999998162131</v>
      </c>
      <c r="G78" s="119">
        <v>0.9999999998162131</v>
      </c>
      <c r="H78" s="162">
        <v>1.25449095867596</v>
      </c>
      <c r="I78" s="162">
        <v>0.00002231713795</v>
      </c>
      <c r="J78" s="162">
        <v>0.00002231713795</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v>0.0116724391552</v>
      </c>
      <c r="D81" s="168" t="s">
        <v>157</v>
      </c>
      <c r="E81" s="168">
        <v>63.0999999997327</v>
      </c>
      <c r="F81" s="168">
        <v>5.000000361878091</v>
      </c>
      <c r="G81" s="168">
        <v>0.09999966454997554</v>
      </c>
      <c r="H81" s="167">
        <v>0.00073653091069</v>
      </c>
      <c r="I81" s="167">
        <v>5.83622e-8</v>
      </c>
      <c r="J81" s="167">
        <v>1.16724e-9</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351.30369475430007</v>
      </c>
      <c r="D10" s="119" t="s">
        <v>153</v>
      </c>
      <c r="E10" s="49"/>
      <c r="F10" s="49"/>
      <c r="G10" s="49"/>
      <c r="H10" s="120">
        <v>23.579124741646538</v>
      </c>
      <c r="I10" s="120">
        <v>0.005100943302770001</v>
      </c>
      <c r="J10" s="180">
        <v>0.0013633543894600003</v>
      </c>
    </row>
    <row r="11" ht="18" customHeight="1" x14ac:dyDescent="0.2">
      <c r="B11" s="122" t="s">
        <v>154</v>
      </c>
      <c r="C11" s="119">
        <v>315.2947979889531</v>
      </c>
      <c r="D11" s="124" t="s">
        <v>153</v>
      </c>
      <c r="E11" s="119">
        <v>73.37622600665598</v>
      </c>
      <c r="F11" s="119">
        <v>14.027309589817458</v>
      </c>
      <c r="G11" s="119">
        <v>3.7805049963804445</v>
      </c>
      <c r="H11" s="119">
        <v>23.13514235596037</v>
      </c>
      <c r="I11" s="119">
        <v>0.004422737743450001</v>
      </c>
      <c r="J11" s="181">
        <v>0.0011919735591300001</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6.11046210987618</v>
      </c>
      <c r="D14" s="124" t="s">
        <v>157</v>
      </c>
      <c r="E14" s="119">
        <v>72.65937955307388</v>
      </c>
      <c r="F14" s="119">
        <v>22.2761104679787</v>
      </c>
      <c r="G14" s="119">
        <v>3.858686684578391</v>
      </c>
      <c r="H14" s="119">
        <v>0.44398238568617</v>
      </c>
      <c r="I14" s="119">
        <v>0.00013611732897</v>
      </c>
      <c r="J14" s="181">
        <v>0.00002357835878</v>
      </c>
    </row>
    <row r="15" ht="18" customHeight="1" x14ac:dyDescent="0.2">
      <c r="B15" s="122" t="s">
        <v>160</v>
      </c>
      <c r="C15" s="119">
        <v>29.8984346554708</v>
      </c>
      <c r="D15" s="119" t="s">
        <v>157</v>
      </c>
      <c r="E15" s="119">
        <v>68.04152115238811</v>
      </c>
      <c r="F15" s="119">
        <v>18.13099035440001</v>
      </c>
      <c r="G15" s="119">
        <v>4.94348527784732</v>
      </c>
      <c r="H15" s="119">
        <v>2.03433497403351</v>
      </c>
      <c r="I15" s="119">
        <v>0.00054208823035</v>
      </c>
      <c r="J15" s="181">
        <v>0.00014780247155</v>
      </c>
      <c r="L15" s="182"/>
      <c r="M15" s="183"/>
      <c r="N15" s="184"/>
      <c r="O15" s="184"/>
    </row>
    <row r="16" ht="18" customHeight="1" x14ac:dyDescent="0.2">
      <c r="B16" s="161" t="s">
        <v>192</v>
      </c>
      <c r="C16" s="119">
        <v>5.5055130638</v>
      </c>
      <c r="D16" s="124" t="s">
        <v>157</v>
      </c>
      <c r="E16" s="49"/>
      <c r="F16" s="49"/>
      <c r="G16" s="49"/>
      <c r="H16" s="119">
        <v>0.3985311845</v>
      </c>
      <c r="I16" s="119">
        <v>0.0001025827</v>
      </c>
      <c r="J16" s="181">
        <v>0.000011011</v>
      </c>
      <c r="L16" s="182"/>
      <c r="M16" s="183"/>
      <c r="N16" s="184"/>
      <c r="O16" s="184"/>
    </row>
    <row r="17" ht="18" customHeight="1" x14ac:dyDescent="0.2">
      <c r="B17" s="122" t="s">
        <v>193</v>
      </c>
      <c r="C17" s="162">
        <v>0.1429406148</v>
      </c>
      <c r="D17" s="124" t="s">
        <v>157</v>
      </c>
      <c r="E17" s="119">
        <v>72.04663918935375</v>
      </c>
      <c r="F17" s="119">
        <v>4.606108634143079</v>
      </c>
      <c r="G17" s="119">
        <v>2.0001313160715464</v>
      </c>
      <c r="H17" s="162">
        <v>0.0102983909</v>
      </c>
      <c r="I17" s="162">
        <v>6.584e-7</v>
      </c>
      <c r="J17" s="185">
        <v>2.859e-7</v>
      </c>
      <c r="L17" s="184"/>
      <c r="M17" s="184"/>
      <c r="N17" s="184"/>
      <c r="O17" s="184"/>
    </row>
    <row r="18" ht="18" customHeight="1" x14ac:dyDescent="0.2">
      <c r="B18" s="122" t="s">
        <v>194</v>
      </c>
      <c r="C18" s="162">
        <v>5.362572449</v>
      </c>
      <c r="D18" s="124" t="s">
        <v>157</v>
      </c>
      <c r="E18" s="119">
        <v>72.39674564627967</v>
      </c>
      <c r="F18" s="119">
        <v>19.006605685860077</v>
      </c>
      <c r="G18" s="119">
        <v>1.999991627525702</v>
      </c>
      <c r="H18" s="162">
        <v>0.3882327936</v>
      </c>
      <c r="I18" s="162">
        <v>0.0001019243</v>
      </c>
      <c r="J18" s="185">
        <v>0.0000107251</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329.2750361772384</v>
      </c>
      <c r="D20" s="124" t="s">
        <v>157</v>
      </c>
      <c r="E20" s="49"/>
      <c r="F20" s="49"/>
      <c r="G20" s="49"/>
      <c r="H20" s="119">
        <v>22.045135351256906</v>
      </c>
      <c r="I20" s="119">
        <v>0.004882698584180001</v>
      </c>
      <c r="J20" s="181">
        <v>0.00131929709843</v>
      </c>
    </row>
    <row r="21" ht="18" customHeight="1" x14ac:dyDescent="0.2">
      <c r="B21" s="122" t="s">
        <v>180</v>
      </c>
      <c r="C21" s="119">
        <v>147.3610284558228</v>
      </c>
      <c r="D21" s="124" t="s">
        <v>157</v>
      </c>
      <c r="E21" s="119">
        <v>72.47891997545399</v>
      </c>
      <c r="F21" s="119">
        <v>24.699047777012055</v>
      </c>
      <c r="G21" s="119">
        <v>3.910693210265993</v>
      </c>
      <c r="H21" s="119">
        <v>10.68056818895018</v>
      </c>
      <c r="I21" s="119">
        <v>0.0036396770823</v>
      </c>
      <c r="J21" s="181">
        <v>0.00057628377344</v>
      </c>
    </row>
    <row r="22" ht="18" customHeight="1" x14ac:dyDescent="0.2">
      <c r="B22" s="122" t="s">
        <v>181</v>
      </c>
      <c r="C22" s="119">
        <v>147.2527112260767</v>
      </c>
      <c r="D22" s="124" t="s">
        <v>157</v>
      </c>
      <c r="E22" s="119">
        <v>74.23747904218263</v>
      </c>
      <c r="F22" s="119">
        <v>3.8999999999884603</v>
      </c>
      <c r="G22" s="119">
        <v>3.899999999988461</v>
      </c>
      <c r="H22" s="119">
        <v>10.93167006355044</v>
      </c>
      <c r="I22" s="119">
        <v>0.00057428557378</v>
      </c>
      <c r="J22" s="181">
        <v>0.0005742855737800001</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0.01138416820045</v>
      </c>
      <c r="D24" s="124" t="s">
        <v>157</v>
      </c>
      <c r="E24" s="119">
        <v>73.03000000009982</v>
      </c>
      <c r="F24" s="119">
        <v>3.8000000736364736</v>
      </c>
      <c r="G24" s="119">
        <v>5.70000011045471</v>
      </c>
      <c r="H24" s="119">
        <v>0.00083138580368</v>
      </c>
      <c r="I24" s="119">
        <v>4.325984e-8</v>
      </c>
      <c r="J24" s="181">
        <v>6.488976e-8</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28.70255542065967</v>
      </c>
      <c r="D26" s="124" t="s">
        <v>157</v>
      </c>
      <c r="E26" s="119">
        <v>68.03066687308751</v>
      </c>
      <c r="F26" s="119">
        <v>18.594758128254966</v>
      </c>
      <c r="G26" s="119">
        <v>5.066124285760826</v>
      </c>
      <c r="H26" s="119">
        <v>1.9526539862292303</v>
      </c>
      <c r="I26" s="119">
        <v>0.00053371707571</v>
      </c>
      <c r="J26" s="181">
        <v>0.00014541071308</v>
      </c>
    </row>
    <row r="27" ht="18" customHeight="1" x14ac:dyDescent="0.2">
      <c r="B27" s="122" t="s">
        <v>191</v>
      </c>
      <c r="C27" s="119">
        <v>5.94735690647878</v>
      </c>
      <c r="D27" s="124" t="s">
        <v>157</v>
      </c>
      <c r="E27" s="119">
        <v>72.64835787506502</v>
      </c>
      <c r="F27" s="119">
        <v>22.695055076140413</v>
      </c>
      <c r="G27" s="119">
        <v>3.909660835163628</v>
      </c>
      <c r="H27" s="119">
        <v>0.43206571295261</v>
      </c>
      <c r="I27" s="119">
        <v>0.00013497559255</v>
      </c>
      <c r="J27" s="181">
        <v>0.00002325214837</v>
      </c>
    </row>
    <row r="28" ht="18" customHeight="1" x14ac:dyDescent="0.2">
      <c r="B28" s="170" t="s">
        <v>198</v>
      </c>
      <c r="C28" s="119">
        <v>161.99189043995722</v>
      </c>
      <c r="D28" s="124" t="s">
        <v>157</v>
      </c>
      <c r="E28" s="49"/>
      <c r="F28" s="49"/>
      <c r="G28" s="49"/>
      <c r="H28" s="119">
        <v>10.971897129256861</v>
      </c>
      <c r="I28" s="119">
        <v>0.00416190836135</v>
      </c>
      <c r="J28" s="181">
        <v>0.0005669526756200001</v>
      </c>
    </row>
    <row r="29" ht="18" customHeight="1" x14ac:dyDescent="0.2">
      <c r="B29" s="122" t="s">
        <v>180</v>
      </c>
      <c r="C29" s="162">
        <v>103.70809053872</v>
      </c>
      <c r="D29" s="124" t="s">
        <v>157</v>
      </c>
      <c r="E29" s="119">
        <v>72.47891997545405</v>
      </c>
      <c r="F29" s="119">
        <v>33</v>
      </c>
      <c r="G29" s="119">
        <v>3.199999999962356</v>
      </c>
      <c r="H29" s="162">
        <v>7.51665039496303</v>
      </c>
      <c r="I29" s="162">
        <v>0.00342236698778</v>
      </c>
      <c r="J29" s="185">
        <v>0.00033186588972</v>
      </c>
    </row>
    <row r="30" ht="18" customHeight="1" x14ac:dyDescent="0.2">
      <c r="B30" s="122" t="s">
        <v>181</v>
      </c>
      <c r="C30" s="162">
        <v>42.5208931496751</v>
      </c>
      <c r="D30" s="124" t="s">
        <v>157</v>
      </c>
      <c r="E30" s="119">
        <v>74.5228866690422</v>
      </c>
      <c r="F30" s="119">
        <v>3.8999999999122097</v>
      </c>
      <c r="G30" s="119">
        <v>3.8999999999122097</v>
      </c>
      <c r="H30" s="162">
        <v>3.16877970125969</v>
      </c>
      <c r="I30" s="162">
        <v>0.00016583148328</v>
      </c>
      <c r="J30" s="185">
        <v>0.00016583148328</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11.8151544950592</v>
      </c>
      <c r="D34" s="124" t="s">
        <v>157</v>
      </c>
      <c r="E34" s="119">
        <v>67.62911416431768</v>
      </c>
      <c r="F34" s="119">
        <v>37.93849790939649</v>
      </c>
      <c r="G34" s="119">
        <v>4.782558460291794</v>
      </c>
      <c r="H34" s="162">
        <v>0.79904843221541</v>
      </c>
      <c r="I34" s="162">
        <v>0.00044824921411</v>
      </c>
      <c r="J34" s="185">
        <v>0.00005650666709</v>
      </c>
    </row>
    <row r="35" ht="18" customHeight="1" x14ac:dyDescent="0.2">
      <c r="B35" s="122" t="s">
        <v>199</v>
      </c>
      <c r="C35" s="119">
        <v>3.94775225650291</v>
      </c>
      <c r="D35" s="124" t="s">
        <v>157</v>
      </c>
      <c r="E35" s="49"/>
      <c r="F35" s="49"/>
      <c r="G35" s="49"/>
      <c r="H35" s="119">
        <v>0.28646703303414</v>
      </c>
      <c r="I35" s="119">
        <v>0.00012546067618</v>
      </c>
      <c r="J35" s="181">
        <v>0.00001274863553</v>
      </c>
    </row>
    <row r="36" ht="18" customHeight="1" x14ac:dyDescent="0.2">
      <c r="B36" s="170" t="s">
        <v>200</v>
      </c>
      <c r="C36" s="119">
        <v>42.51626099453737</v>
      </c>
      <c r="D36" s="124" t="s">
        <v>157</v>
      </c>
      <c r="E36" s="49"/>
      <c r="F36" s="49"/>
      <c r="G36" s="49"/>
      <c r="H36" s="119">
        <v>2.9362487173399097</v>
      </c>
      <c r="I36" s="119">
        <v>0.00022305091133000002</v>
      </c>
      <c r="J36" s="181">
        <v>0.00016608657362000002</v>
      </c>
    </row>
    <row r="37" ht="18" customHeight="1" x14ac:dyDescent="0.2">
      <c r="B37" s="122" t="s">
        <v>180</v>
      </c>
      <c r="C37" s="162">
        <v>1.64329652331392</v>
      </c>
      <c r="D37" s="124" t="s">
        <v>157</v>
      </c>
      <c r="E37" s="119">
        <v>72.47891997545315</v>
      </c>
      <c r="F37" s="119">
        <v>33</v>
      </c>
      <c r="G37" s="119">
        <v>3.1995736894744162</v>
      </c>
      <c r="H37" s="162">
        <v>0.11910435720921</v>
      </c>
      <c r="I37" s="162">
        <v>0.00005422878527</v>
      </c>
      <c r="J37" s="185">
        <v>0.00000525784832</v>
      </c>
    </row>
    <row r="38" ht="18" customHeight="1" x14ac:dyDescent="0.2">
      <c r="B38" s="122" t="s">
        <v>181</v>
      </c>
      <c r="C38" s="162">
        <v>37.5978062481893</v>
      </c>
      <c r="D38" s="124" t="s">
        <v>157</v>
      </c>
      <c r="E38" s="119">
        <v>74.52288666904225</v>
      </c>
      <c r="F38" s="119">
        <v>3.9000000000548365</v>
      </c>
      <c r="G38" s="119">
        <v>3.9000000000548365</v>
      </c>
      <c r="H38" s="162">
        <v>2.80189705403842</v>
      </c>
      <c r="I38" s="162">
        <v>0.00014663144437</v>
      </c>
      <c r="J38" s="185">
        <v>0.00014663144437</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3.06891547816057</v>
      </c>
      <c r="D42" s="124" t="s">
        <v>157</v>
      </c>
      <c r="E42" s="119">
        <v>68.53751303396272</v>
      </c>
      <c r="F42" s="119">
        <v>6.400410711790964</v>
      </c>
      <c r="G42" s="119">
        <v>4.377739346556571</v>
      </c>
      <c r="H42" s="162">
        <v>0.21033583458456</v>
      </c>
      <c r="I42" s="162">
        <v>0.0000196423195</v>
      </c>
      <c r="J42" s="185">
        <v>0.00001343491204</v>
      </c>
    </row>
    <row r="43" ht="18" customHeight="1" x14ac:dyDescent="0.2">
      <c r="B43" s="122" t="s">
        <v>199</v>
      </c>
      <c r="C43" s="119">
        <v>0.20624274487358</v>
      </c>
      <c r="D43" s="124" t="s">
        <v>157</v>
      </c>
      <c r="E43" s="49"/>
      <c r="F43" s="49"/>
      <c r="G43" s="49"/>
      <c r="H43" s="119">
        <v>0.01524730609228</v>
      </c>
      <c r="I43" s="119">
        <v>0.00000254836219</v>
      </c>
      <c r="J43" s="181">
        <v>7.6236889e-7</v>
      </c>
    </row>
    <row r="44" ht="18" customHeight="1" x14ac:dyDescent="0.2">
      <c r="B44" s="170" t="s">
        <v>201</v>
      </c>
      <c r="C44" s="119">
        <v>77.90389370938423</v>
      </c>
      <c r="D44" s="124" t="s">
        <v>157</v>
      </c>
      <c r="E44" s="49"/>
      <c r="F44" s="49"/>
      <c r="G44" s="49"/>
      <c r="H44" s="119">
        <v>4.98916093127683</v>
      </c>
      <c r="I44" s="119">
        <v>0.00031252379359</v>
      </c>
      <c r="J44" s="181">
        <v>0.00030843452233</v>
      </c>
    </row>
    <row r="45" ht="18" customHeight="1" x14ac:dyDescent="0.2">
      <c r="B45" s="122" t="s">
        <v>180</v>
      </c>
      <c r="C45" s="162">
        <v>0.11796821753429</v>
      </c>
      <c r="D45" s="124" t="s">
        <v>157</v>
      </c>
      <c r="E45" s="119">
        <v>72.4789199754137</v>
      </c>
      <c r="F45" s="119">
        <v>33.000000011599994</v>
      </c>
      <c r="G45" s="119">
        <v>3.200000032977289</v>
      </c>
      <c r="H45" s="162">
        <v>0.00855020899831</v>
      </c>
      <c r="I45" s="162">
        <v>0.00000389295118</v>
      </c>
      <c r="J45" s="185">
        <v>3.774983e-7</v>
      </c>
    </row>
    <row r="46" ht="18" customHeight="1" x14ac:dyDescent="0.2">
      <c r="B46" s="122" t="s">
        <v>181</v>
      </c>
      <c r="C46" s="162">
        <v>67.1340118282123</v>
      </c>
      <c r="D46" s="124" t="s">
        <v>157</v>
      </c>
      <c r="E46" s="119">
        <v>73.8968694578674</v>
      </c>
      <c r="F46" s="119">
        <v>3.899999999999584</v>
      </c>
      <c r="G46" s="119">
        <v>3.899999999999584</v>
      </c>
      <c r="H46" s="162">
        <v>4.96099330825233</v>
      </c>
      <c r="I46" s="162">
        <v>0.00026182264613</v>
      </c>
      <c r="J46" s="185">
        <v>0.00026182264613</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10.3863609454399</v>
      </c>
      <c r="D51" s="124" t="s">
        <v>157</v>
      </c>
      <c r="E51" s="119">
        <v>68.59523924421875</v>
      </c>
      <c r="F51" s="119">
        <v>4.394931231428205</v>
      </c>
      <c r="G51" s="119">
        <v>4.35202802862784</v>
      </c>
      <c r="H51" s="162">
        <v>0.71245491392926</v>
      </c>
      <c r="I51" s="162">
        <v>0.0000456473421</v>
      </c>
      <c r="J51" s="185">
        <v>0.00004520173395</v>
      </c>
    </row>
    <row r="52" ht="18" customHeight="1" x14ac:dyDescent="0.2">
      <c r="B52" s="122" t="s">
        <v>199</v>
      </c>
      <c r="C52" s="119">
        <v>0.26555271819775</v>
      </c>
      <c r="D52" s="124" t="s">
        <v>157</v>
      </c>
      <c r="E52" s="49"/>
      <c r="F52" s="49"/>
      <c r="G52" s="49"/>
      <c r="H52" s="119">
        <v>0.01961741402619</v>
      </c>
      <c r="I52" s="119">
        <v>0.00000116085418</v>
      </c>
      <c r="J52" s="181">
        <v>0.00000103264395</v>
      </c>
    </row>
    <row r="53" ht="18" customHeight="1" x14ac:dyDescent="0.2">
      <c r="B53" s="170" t="s">
        <v>203</v>
      </c>
      <c r="C53" s="119">
        <v>46.86299103335959</v>
      </c>
      <c r="D53" s="124" t="s">
        <v>157</v>
      </c>
      <c r="E53" s="49"/>
      <c r="F53" s="49"/>
      <c r="G53" s="49"/>
      <c r="H53" s="119">
        <v>3.1478285733833102</v>
      </c>
      <c r="I53" s="119">
        <v>0.00018521551790999998</v>
      </c>
      <c r="J53" s="181">
        <v>0.00027782332685999996</v>
      </c>
    </row>
    <row r="54" ht="18" customHeight="1" x14ac:dyDescent="0.2">
      <c r="B54" s="122" t="s">
        <v>180</v>
      </c>
      <c r="C54" s="162">
        <v>41.8916731762546</v>
      </c>
      <c r="D54" s="124" t="s">
        <v>157</v>
      </c>
      <c r="E54" s="119">
        <v>72.478919975454</v>
      </c>
      <c r="F54" s="119">
        <v>3.8000000000055505</v>
      </c>
      <c r="G54" s="119">
        <v>5.69999999988897</v>
      </c>
      <c r="H54" s="162">
        <v>3.03626322777963</v>
      </c>
      <c r="I54" s="162">
        <v>0.00015918835807</v>
      </c>
      <c r="J54" s="185">
        <v>0.0002387825371</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0.01138416820045</v>
      </c>
      <c r="D57" s="124" t="s">
        <v>157</v>
      </c>
      <c r="E57" s="49"/>
      <c r="F57" s="49"/>
      <c r="G57" s="49"/>
      <c r="H57" s="119">
        <v>0.00083138580368</v>
      </c>
      <c r="I57" s="119">
        <v>4.325984e-8</v>
      </c>
      <c r="J57" s="181">
        <v>6.488976e-8</v>
      </c>
    </row>
    <row r="58" ht="18" customHeight="1" x14ac:dyDescent="0.2">
      <c r="B58" s="187" t="s">
        <v>204</v>
      </c>
      <c r="C58" s="162">
        <v>0.01138416820045</v>
      </c>
      <c r="D58" s="124" t="s">
        <v>157</v>
      </c>
      <c r="E58" s="119">
        <v>73.03000000009982</v>
      </c>
      <c r="F58" s="119">
        <v>3.8000000736364736</v>
      </c>
      <c r="G58" s="119">
        <v>5.70000011045471</v>
      </c>
      <c r="H58" s="162">
        <v>0.00083138580368</v>
      </c>
      <c r="I58" s="162">
        <v>4.325984e-8</v>
      </c>
      <c r="J58" s="185">
        <v>6.488976e-8</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3.432124502</v>
      </c>
      <c r="D60" s="124"/>
      <c r="E60" s="119">
        <v>67.25129154420168</v>
      </c>
      <c r="F60" s="119">
        <v>5.879215625261137</v>
      </c>
      <c r="G60" s="119">
        <v>8.818852574363866</v>
      </c>
      <c r="H60" s="162">
        <v>0.2308148055</v>
      </c>
      <c r="I60" s="162">
        <v>0.0000201782</v>
      </c>
      <c r="J60" s="185">
        <v>0.0000302674</v>
      </c>
    </row>
    <row r="61" ht="18" customHeight="1" x14ac:dyDescent="0.2">
      <c r="B61" s="122" t="s">
        <v>199</v>
      </c>
      <c r="C61" s="119">
        <v>1.52780918690454</v>
      </c>
      <c r="D61" s="124" t="s">
        <v>157</v>
      </c>
      <c r="E61" s="49"/>
      <c r="F61" s="49"/>
      <c r="G61" s="49"/>
      <c r="H61" s="119">
        <v>0.1107339598</v>
      </c>
      <c r="I61" s="119">
        <v>0.0000058057</v>
      </c>
      <c r="J61" s="181">
        <v>0.0000087085</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16.52314551326171</v>
      </c>
      <c r="D69" s="124" t="s">
        <v>153</v>
      </c>
      <c r="E69" s="49"/>
      <c r="F69" s="49"/>
      <c r="G69" s="49"/>
      <c r="H69" s="119">
        <v>1.13545820588963</v>
      </c>
      <c r="I69" s="119">
        <v>0.00011566201858999999</v>
      </c>
      <c r="J69" s="181">
        <v>0.00003304629103</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11.9690278198653</v>
      </c>
      <c r="D71" s="124" t="s">
        <v>157</v>
      </c>
      <c r="E71" s="119">
        <v>74.52299999999985</v>
      </c>
      <c r="F71" s="119">
        <v>7</v>
      </c>
      <c r="G71" s="119">
        <v>2</v>
      </c>
      <c r="H71" s="162">
        <v>0.89196786021982</v>
      </c>
      <c r="I71" s="162">
        <v>0.00008378319474</v>
      </c>
      <c r="J71" s="185">
        <v>0.00002393805564</v>
      </c>
    </row>
    <row r="72" ht="18" customHeight="1" x14ac:dyDescent="0.2">
      <c r="B72" s="122" t="s">
        <v>180</v>
      </c>
      <c r="C72" s="162">
        <v>3.19513325518788</v>
      </c>
      <c r="D72" s="124" t="s">
        <v>157</v>
      </c>
      <c r="E72" s="119">
        <v>72.47699999999938</v>
      </c>
      <c r="F72" s="119">
        <v>7.000000001153266</v>
      </c>
      <c r="G72" s="119">
        <v>1.999999999882396</v>
      </c>
      <c r="H72" s="162">
        <v>0.23157367293625</v>
      </c>
      <c r="I72" s="162">
        <v>0.00002236593279</v>
      </c>
      <c r="J72" s="185">
        <v>0.00000639026651</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1.19587923481113</v>
      </c>
      <c r="D75" s="124" t="s">
        <v>157</v>
      </c>
      <c r="E75" s="119">
        <v>68.30203705073966</v>
      </c>
      <c r="F75" s="119">
        <v>6.999999996924514</v>
      </c>
      <c r="G75" s="119">
        <v>2</v>
      </c>
      <c r="H75" s="162">
        <v>0.08168098780428</v>
      </c>
      <c r="I75" s="162">
        <v>0.00000837115464</v>
      </c>
      <c r="J75" s="185">
        <v>0.00000239175847</v>
      </c>
    </row>
    <row r="76" ht="18" customHeight="1" x14ac:dyDescent="0.2">
      <c r="B76" s="122" t="s">
        <v>199</v>
      </c>
      <c r="C76" s="119">
        <v>0.1631052033974</v>
      </c>
      <c r="D76" s="124" t="s">
        <v>157</v>
      </c>
      <c r="E76" s="49"/>
      <c r="F76" s="49"/>
      <c r="G76" s="49"/>
      <c r="H76" s="119">
        <v>0.01191667273356</v>
      </c>
      <c r="I76" s="119">
        <v>0.00000114173642</v>
      </c>
      <c r="J76" s="181">
        <v>3.2621041e-7</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347.7402117315046</v>
      </c>
      <c r="D10" s="191" t="s">
        <v>153</v>
      </c>
      <c r="E10" s="192"/>
      <c r="F10" s="192"/>
      <c r="G10" s="192"/>
      <c r="H10" s="191">
        <v>22.328052129070088</v>
      </c>
      <c r="I10" s="191">
        <v>0.00031183771316000005</v>
      </c>
      <c r="J10" s="193">
        <v>0.00028507289546</v>
      </c>
      <c r="K10" s="194" t="s">
        <v>80</v>
      </c>
    </row>
    <row r="11" ht="18" customHeight="1" x14ac:dyDescent="0.2">
      <c r="B11" s="122" t="s">
        <v>154</v>
      </c>
      <c r="C11" s="119">
        <v>153.5994264811973</v>
      </c>
      <c r="D11" s="119" t="s">
        <v>157</v>
      </c>
      <c r="E11" s="119">
        <v>74.35389173636051</v>
      </c>
      <c r="F11" s="119">
        <v>0.7636159870320743</v>
      </c>
      <c r="G11" s="119">
        <v>0.5926027922450774</v>
      </c>
      <c r="H11" s="119">
        <v>11.42071512735001</v>
      </c>
      <c r="I11" s="119">
        <v>0.00011729097766</v>
      </c>
      <c r="J11" s="119">
        <v>0.00009102344902</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194.0392976894625</v>
      </c>
      <c r="D13" s="119" t="s">
        <v>157</v>
      </c>
      <c r="E13" s="119">
        <v>56.21200000000007</v>
      </c>
      <c r="F13" s="119">
        <v>1</v>
      </c>
      <c r="G13" s="119">
        <v>1</v>
      </c>
      <c r="H13" s="119">
        <v>10.90733700172008</v>
      </c>
      <c r="I13" s="119">
        <v>0.00019403929769</v>
      </c>
      <c r="J13" s="119">
        <v>0.00019403929769</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v>0.1014875608448</v>
      </c>
      <c r="D16" s="119" t="s">
        <v>157</v>
      </c>
      <c r="E16" s="119">
        <v>63.09999999993221</v>
      </c>
      <c r="F16" s="119">
        <v>5.00000005691338</v>
      </c>
      <c r="G16" s="119">
        <v>0.0999999400470368</v>
      </c>
      <c r="H16" s="119">
        <v>0.0064038650893</v>
      </c>
      <c r="I16" s="119">
        <v>5.0743781e-7</v>
      </c>
      <c r="J16" s="119">
        <v>1.014875e-8</v>
      </c>
      <c r="K16" s="181" t="s">
        <v>80</v>
      </c>
    </row>
    <row r="17" ht="18" customHeight="1" x14ac:dyDescent="0.2">
      <c r="B17" s="161" t="s">
        <v>221</v>
      </c>
      <c r="C17" s="125">
        <v>170.36468177628714</v>
      </c>
      <c r="D17" s="125" t="s">
        <v>153</v>
      </c>
      <c r="E17" s="49"/>
      <c r="F17" s="49"/>
      <c r="G17" s="49"/>
      <c r="H17" s="125">
        <v>9.92727341056116</v>
      </c>
      <c r="I17" s="125">
        <v>0.00017207472578</v>
      </c>
      <c r="J17" s="195">
        <v>0.00016122130935</v>
      </c>
      <c r="K17" s="181" t="s">
        <v>80</v>
      </c>
    </row>
    <row r="18" ht="18" customHeight="1" x14ac:dyDescent="0.2">
      <c r="B18" s="122" t="s">
        <v>154</v>
      </c>
      <c r="C18" s="119">
        <v>20.4892883497113</v>
      </c>
      <c r="D18" s="119" t="s">
        <v>157</v>
      </c>
      <c r="E18" s="119">
        <v>73.54486166864905</v>
      </c>
      <c r="F18" s="119">
        <v>1.0681650375772267</v>
      </c>
      <c r="G18" s="119">
        <v>0.5571901119816521</v>
      </c>
      <c r="H18" s="119">
        <v>1.50688187736858</v>
      </c>
      <c r="I18" s="119">
        <v>0.00002188594146</v>
      </c>
      <c r="J18" s="119">
        <v>0.00001141642887</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149.797045705411</v>
      </c>
      <c r="D20" s="119" t="s">
        <v>157</v>
      </c>
      <c r="E20" s="119">
        <v>56.21200000000012</v>
      </c>
      <c r="F20" s="119">
        <v>1</v>
      </c>
      <c r="G20" s="119">
        <v>1</v>
      </c>
      <c r="H20" s="119">
        <v>8.42039153319258</v>
      </c>
      <c r="I20" s="119">
        <v>0.00014979704571</v>
      </c>
      <c r="J20" s="119">
        <v>0.00014979704571</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v>0.07834772116486</v>
      </c>
      <c r="D23" s="119" t="s">
        <v>157</v>
      </c>
      <c r="E23" s="119">
        <v>63.099999999965966</v>
      </c>
      <c r="F23" s="119">
        <v>5.00000005329702</v>
      </c>
      <c r="G23" s="119">
        <v>0.09999997298599157</v>
      </c>
      <c r="H23" s="119">
        <v>0.0049437412055</v>
      </c>
      <c r="I23" s="119">
        <v>3.9173861e-7</v>
      </c>
      <c r="J23" s="119">
        <v>7.83477e-9</v>
      </c>
      <c r="K23" s="181" t="s">
        <v>80</v>
      </c>
    </row>
    <row r="24" ht="18" customHeight="1" x14ac:dyDescent="0.2">
      <c r="B24" s="170" t="s">
        <v>223</v>
      </c>
      <c r="C24" s="125">
        <v>170.36468177628714</v>
      </c>
      <c r="D24" s="125" t="s">
        <v>153</v>
      </c>
      <c r="E24" s="49"/>
      <c r="F24" s="49"/>
      <c r="G24" s="49"/>
      <c r="H24" s="125">
        <v>9.92727341056116</v>
      </c>
      <c r="I24" s="125">
        <v>0.00017207472578</v>
      </c>
      <c r="J24" s="195">
        <v>0.00016122130935</v>
      </c>
      <c r="K24" s="181" t="s">
        <v>80</v>
      </c>
    </row>
    <row r="25" ht="18" customHeight="1" x14ac:dyDescent="0.2">
      <c r="B25" s="122" t="s">
        <v>154</v>
      </c>
      <c r="C25" s="162">
        <v>20.4892883497113</v>
      </c>
      <c r="D25" s="119" t="s">
        <v>157</v>
      </c>
      <c r="E25" s="119">
        <v>73.54486166864905</v>
      </c>
      <c r="F25" s="119">
        <v>1.0681650375772267</v>
      </c>
      <c r="G25" s="119">
        <v>0.5571901119816521</v>
      </c>
      <c r="H25" s="162">
        <v>1.50688187736858</v>
      </c>
      <c r="I25" s="162">
        <v>0.00002188594146</v>
      </c>
      <c r="J25" s="162">
        <v>0.00001141642887</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149.797045705411</v>
      </c>
      <c r="D27" s="119" t="s">
        <v>157</v>
      </c>
      <c r="E27" s="119">
        <v>56.21200000000012</v>
      </c>
      <c r="F27" s="119">
        <v>1</v>
      </c>
      <c r="G27" s="119">
        <v>1</v>
      </c>
      <c r="H27" s="162">
        <v>8.42039153319258</v>
      </c>
      <c r="I27" s="162">
        <v>0.00014979704571</v>
      </c>
      <c r="J27" s="162">
        <v>0.00014979704571</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v>0.07834772116486</v>
      </c>
      <c r="D30" s="119" t="s">
        <v>157</v>
      </c>
      <c r="E30" s="119">
        <v>63.099999999965966</v>
      </c>
      <c r="F30" s="119">
        <v>5.00000005329702</v>
      </c>
      <c r="G30" s="119">
        <v>0.09999997298599157</v>
      </c>
      <c r="H30" s="162">
        <v>0.0049437412055</v>
      </c>
      <c r="I30" s="162">
        <v>3.9173861e-7</v>
      </c>
      <c r="J30" s="162">
        <v>7.83477e-9</v>
      </c>
      <c r="K30" s="185" t="s">
        <v>80</v>
      </c>
    </row>
    <row r="31" ht="18" customHeight="1" x14ac:dyDescent="0.2">
      <c r="B31" s="161" t="s">
        <v>224</v>
      </c>
      <c r="C31" s="125">
        <v>177.37552995521744</v>
      </c>
      <c r="D31" s="125" t="s">
        <v>153</v>
      </c>
      <c r="E31" s="49"/>
      <c r="F31" s="49"/>
      <c r="G31" s="49"/>
      <c r="H31" s="119">
        <v>12.40077871850893</v>
      </c>
      <c r="I31" s="119">
        <v>0.00013976298738</v>
      </c>
      <c r="J31" s="119">
        <v>0.00012385158611</v>
      </c>
      <c r="K31" s="181" t="s">
        <v>80</v>
      </c>
    </row>
    <row r="32" ht="18" customHeight="1" x14ac:dyDescent="0.2">
      <c r="B32" s="122" t="s">
        <v>154</v>
      </c>
      <c r="C32" s="119">
        <v>133.110138131486</v>
      </c>
      <c r="D32" s="119" t="s">
        <v>157</v>
      </c>
      <c r="E32" s="119">
        <v>74.47842357573515</v>
      </c>
      <c r="F32" s="119">
        <v>0.7167375643901672</v>
      </c>
      <c r="G32" s="119">
        <v>0.5980537716170372</v>
      </c>
      <c r="H32" s="119">
        <v>9.91383324998143</v>
      </c>
      <c r="I32" s="119">
        <v>0.0000954050362</v>
      </c>
      <c r="J32" s="119">
        <v>0.00007960702015</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44.2422519840515</v>
      </c>
      <c r="D34" s="119" t="s">
        <v>157</v>
      </c>
      <c r="E34" s="119">
        <v>56.21199999999993</v>
      </c>
      <c r="F34" s="119">
        <v>0.9999999999084246</v>
      </c>
      <c r="G34" s="119">
        <v>0.9999999999084246</v>
      </c>
      <c r="H34" s="119">
        <v>2.4869454685275</v>
      </c>
      <c r="I34" s="119">
        <v>0.00004424225198</v>
      </c>
      <c r="J34" s="119">
        <v>0.00004424225198</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v>0.02313983967994</v>
      </c>
      <c r="D37" s="119" t="s">
        <v>157</v>
      </c>
      <c r="E37" s="119">
        <v>63.09999999981789</v>
      </c>
      <c r="F37" s="119">
        <v>5.000000069157783</v>
      </c>
      <c r="G37" s="119">
        <v>0.09999982852111099</v>
      </c>
      <c r="H37" s="119">
        <v>0.0014601238838</v>
      </c>
      <c r="I37" s="119">
        <v>1.156992e-7</v>
      </c>
      <c r="J37" s="119">
        <v>2.31398e-9</v>
      </c>
      <c r="K37" s="181" t="s">
        <v>80</v>
      </c>
    </row>
    <row r="38" ht="18" customHeight="1" x14ac:dyDescent="0.2">
      <c r="B38" s="170" t="s">
        <v>225</v>
      </c>
      <c r="C38" s="125">
        <v>177.37552995521744</v>
      </c>
      <c r="D38" s="125" t="s">
        <v>153</v>
      </c>
      <c r="E38" s="49"/>
      <c r="F38" s="49"/>
      <c r="G38" s="49"/>
      <c r="H38" s="125">
        <v>12.40077871850893</v>
      </c>
      <c r="I38" s="125">
        <v>0.00013976298738</v>
      </c>
      <c r="J38" s="195">
        <v>0.00012385158611</v>
      </c>
      <c r="K38" s="181" t="s">
        <v>80</v>
      </c>
    </row>
    <row r="39" ht="18" customHeight="1" x14ac:dyDescent="0.2">
      <c r="B39" s="122" t="s">
        <v>154</v>
      </c>
      <c r="C39" s="162">
        <v>133.110138131486</v>
      </c>
      <c r="D39" s="119" t="s">
        <v>157</v>
      </c>
      <c r="E39" s="119">
        <v>74.47842357573515</v>
      </c>
      <c r="F39" s="119">
        <v>0.7167375643901672</v>
      </c>
      <c r="G39" s="119">
        <v>0.5980537716170372</v>
      </c>
      <c r="H39" s="162">
        <v>9.91383324998143</v>
      </c>
      <c r="I39" s="162">
        <v>0.0000954050362</v>
      </c>
      <c r="J39" s="162">
        <v>0.00007960702015</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44.2422519840515</v>
      </c>
      <c r="D41" s="119" t="s">
        <v>157</v>
      </c>
      <c r="E41" s="119">
        <v>56.21199999999993</v>
      </c>
      <c r="F41" s="119">
        <v>0.9999999999084246</v>
      </c>
      <c r="G41" s="119">
        <v>0.9999999999084246</v>
      </c>
      <c r="H41" s="162">
        <v>2.4869454685275</v>
      </c>
      <c r="I41" s="162">
        <v>0.00004424225198</v>
      </c>
      <c r="J41" s="162">
        <v>0.00004424225198</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v>0.02313983967994</v>
      </c>
      <c r="D44" s="119" t="s">
        <v>157</v>
      </c>
      <c r="E44" s="119">
        <v>63.09999999981789</v>
      </c>
      <c r="F44" s="119">
        <v>5.000000069157783</v>
      </c>
      <c r="G44" s="119">
        <v>0.09999982852111099</v>
      </c>
      <c r="H44" s="162">
        <v>0.0014601238838</v>
      </c>
      <c r="I44" s="162">
        <v>1.156992e-7</v>
      </c>
      <c r="J44" s="162">
        <v>2.31398e-9</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161.40003652135783</v>
      </c>
      <c r="H12" s="258" t="s">
        <v>80</v>
      </c>
      <c r="I12" s="258">
        <v>10.67859250809704</v>
      </c>
      <c r="J12" s="258" t="s">
        <v>80</v>
      </c>
      <c r="K12" s="124">
        <v>150.7214440132608</v>
      </c>
      <c r="L12" s="258">
        <v>1</v>
      </c>
      <c r="M12" s="259" t="s">
        <v>157</v>
      </c>
      <c r="N12" s="124">
        <v>150.7214440132608</v>
      </c>
      <c r="O12" s="258">
        <v>18.9</v>
      </c>
      <c r="P12" s="124">
        <v>2.848635291850629</v>
      </c>
      <c r="Q12" s="124"/>
      <c r="R12" s="124">
        <v>2.848635291850629</v>
      </c>
      <c r="S12" s="258">
        <v>1</v>
      </c>
      <c r="T12" s="194">
        <v>10.444996070118972</v>
      </c>
    </row>
    <row r="13" ht="18" customHeight="1" x14ac:dyDescent="0.2">
      <c r="B13" s="252"/>
      <c r="C13" s="260"/>
      <c r="D13" s="256" t="s">
        <v>194</v>
      </c>
      <c r="E13" s="257" t="s">
        <v>288</v>
      </c>
      <c r="F13" s="192"/>
      <c r="G13" s="258">
        <v>43.155677912688006</v>
      </c>
      <c r="H13" s="258" t="s">
        <v>80</v>
      </c>
      <c r="I13" s="258">
        <v>37.79310546347209</v>
      </c>
      <c r="J13" s="258" t="s">
        <v>80</v>
      </c>
      <c r="K13" s="124">
        <v>5.362572449215918</v>
      </c>
      <c r="L13" s="258">
        <v>1</v>
      </c>
      <c r="M13" s="259" t="s">
        <v>157</v>
      </c>
      <c r="N13" s="124">
        <v>5.362572449215918</v>
      </c>
      <c r="O13" s="258">
        <v>19.5</v>
      </c>
      <c r="P13" s="124">
        <v>0.1045701627597104</v>
      </c>
      <c r="Q13" s="124"/>
      <c r="R13" s="124">
        <v>0.1045701627597104</v>
      </c>
      <c r="S13" s="258">
        <v>1</v>
      </c>
      <c r="T13" s="194">
        <v>0.3834239301189381</v>
      </c>
    </row>
    <row r="14" ht="18" customHeight="1" x14ac:dyDescent="0.2">
      <c r="B14" s="252"/>
      <c r="C14" s="260"/>
      <c r="D14" s="256" t="s">
        <v>209</v>
      </c>
      <c r="E14" s="257" t="s">
        <v>288</v>
      </c>
      <c r="F14" s="192"/>
      <c r="G14" s="258">
        <v>501.5353166685561</v>
      </c>
      <c r="H14" s="258" t="s">
        <v>80</v>
      </c>
      <c r="I14" s="258">
        <v>122.51105299777093</v>
      </c>
      <c r="J14" s="258" t="s">
        <v>80</v>
      </c>
      <c r="K14" s="124">
        <v>379.02426367078516</v>
      </c>
      <c r="L14" s="258">
        <v>1</v>
      </c>
      <c r="M14" s="259" t="s">
        <v>157</v>
      </c>
      <c r="N14" s="124">
        <v>379.02426367078516</v>
      </c>
      <c r="O14" s="258">
        <v>20.46</v>
      </c>
      <c r="P14" s="124">
        <v>7.754836434704265</v>
      </c>
      <c r="Q14" s="124"/>
      <c r="R14" s="124">
        <v>7.754836434704265</v>
      </c>
      <c r="S14" s="258">
        <v>1</v>
      </c>
      <c r="T14" s="194">
        <v>28.434400260582304</v>
      </c>
    </row>
    <row r="15" ht="18" customHeight="1" x14ac:dyDescent="0.2">
      <c r="B15" s="252"/>
      <c r="C15" s="260"/>
      <c r="D15" s="256" t="s">
        <v>208</v>
      </c>
      <c r="E15" s="257" t="s">
        <v>288</v>
      </c>
      <c r="F15" s="192"/>
      <c r="G15" s="258">
        <v>3.6029760544000005</v>
      </c>
      <c r="H15" s="258" t="s">
        <v>80</v>
      </c>
      <c r="I15" s="258" t="s">
        <v>80</v>
      </c>
      <c r="J15" s="258" t="s">
        <v>80</v>
      </c>
      <c r="K15" s="124">
        <v>3.6029760544000005</v>
      </c>
      <c r="L15" s="258">
        <v>1</v>
      </c>
      <c r="M15" s="259" t="s">
        <v>157</v>
      </c>
      <c r="N15" s="124">
        <v>3.6029760544000005</v>
      </c>
      <c r="O15" s="258">
        <v>21.1</v>
      </c>
      <c r="P15" s="124">
        <v>0.07602279474784002</v>
      </c>
      <c r="Q15" s="124"/>
      <c r="R15" s="124">
        <v>0.07602279474784002</v>
      </c>
      <c r="S15" s="258">
        <v>1</v>
      </c>
      <c r="T15" s="194">
        <v>0.2787502474087467</v>
      </c>
    </row>
    <row r="16" ht="18" customHeight="1" x14ac:dyDescent="0.2">
      <c r="B16" s="252"/>
      <c r="C16" s="260"/>
      <c r="D16" s="256" t="s">
        <v>182</v>
      </c>
      <c r="E16" s="257" t="s">
        <v>288</v>
      </c>
      <c r="F16" s="192"/>
      <c r="G16" s="258">
        <v>2.533772</v>
      </c>
      <c r="H16" s="258" t="s">
        <v>80</v>
      </c>
      <c r="I16" s="192"/>
      <c r="J16" s="258" t="s">
        <v>80</v>
      </c>
      <c r="K16" s="124">
        <v>2.533772</v>
      </c>
      <c r="L16" s="258">
        <v>1</v>
      </c>
      <c r="M16" s="259" t="s">
        <v>157</v>
      </c>
      <c r="N16" s="124">
        <v>2.533772</v>
      </c>
      <c r="O16" s="258">
        <v>17.2</v>
      </c>
      <c r="P16" s="124">
        <v>0.043580878399999995</v>
      </c>
      <c r="Q16" s="124"/>
      <c r="R16" s="124">
        <v>0.043580878399999995</v>
      </c>
      <c r="S16" s="258">
        <v>1</v>
      </c>
      <c r="T16" s="194">
        <v>0.1597965541333333</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0.1775780127</v>
      </c>
      <c r="R17" s="124">
        <v>-0.1775780127</v>
      </c>
      <c r="S17" s="258" t="s">
        <v>80</v>
      </c>
      <c r="T17" s="194" t="s">
        <v>80</v>
      </c>
    </row>
    <row r="18" ht="18" customHeight="1" x14ac:dyDescent="0.2">
      <c r="B18" s="252"/>
      <c r="C18" s="260"/>
      <c r="D18" s="256" t="s">
        <v>290</v>
      </c>
      <c r="E18" s="257" t="s">
        <v>288</v>
      </c>
      <c r="F18" s="192"/>
      <c r="G18" s="258">
        <v>0.01138416820045426</v>
      </c>
      <c r="H18" s="258" t="s">
        <v>80</v>
      </c>
      <c r="I18" s="258" t="s">
        <v>80</v>
      </c>
      <c r="J18" s="258" t="s">
        <v>80</v>
      </c>
      <c r="K18" s="124">
        <v>0.01138416820045426</v>
      </c>
      <c r="L18" s="258">
        <v>1</v>
      </c>
      <c r="M18" s="259" t="s">
        <v>157</v>
      </c>
      <c r="N18" s="124">
        <v>0.01138416820045426</v>
      </c>
      <c r="O18" s="258">
        <v>20</v>
      </c>
      <c r="P18" s="124">
        <v>0.00022768336400908517</v>
      </c>
      <c r="Q18" s="124">
        <v>0.010384144354161398</v>
      </c>
      <c r="R18" s="124">
        <v>-0.010156460990152313</v>
      </c>
      <c r="S18" s="258">
        <v>1</v>
      </c>
      <c r="T18" s="194">
        <v>-0.037240356963891816</v>
      </c>
    </row>
    <row r="19" ht="18" customHeight="1" x14ac:dyDescent="0.2">
      <c r="B19" s="252"/>
      <c r="C19" s="261"/>
      <c r="D19" s="256" t="s">
        <v>291</v>
      </c>
      <c r="E19" s="257" t="s">
        <v>288</v>
      </c>
      <c r="F19" s="192"/>
      <c r="G19" s="258">
        <v>1.621718555246645</v>
      </c>
      <c r="H19" s="258" t="s">
        <v>80</v>
      </c>
      <c r="I19" s="192"/>
      <c r="J19" s="258" t="s">
        <v>80</v>
      </c>
      <c r="K19" s="124">
        <v>1.621718555246645</v>
      </c>
      <c r="L19" s="258">
        <v>1</v>
      </c>
      <c r="M19" s="259" t="s">
        <v>157</v>
      </c>
      <c r="N19" s="124">
        <v>1.621718555246645</v>
      </c>
      <c r="O19" s="258">
        <v>20</v>
      </c>
      <c r="P19" s="124">
        <v>0.0324343711049329</v>
      </c>
      <c r="Q19" s="124">
        <v>0.0324343711049329</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542.878130911109</v>
      </c>
      <c r="O21" s="271"/>
      <c r="P21" s="128">
        <v>10.860307616931387</v>
      </c>
      <c r="Q21" s="128">
        <v>0.22039652815909433</v>
      </c>
      <c r="R21" s="128">
        <v>10.63991108877229</v>
      </c>
      <c r="S21" s="273"/>
      <c r="T21" s="274">
        <v>39.6641267053984</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218.55985598559855</v>
      </c>
      <c r="H27" s="258" t="s">
        <v>80</v>
      </c>
      <c r="I27" s="258" t="s">
        <v>80</v>
      </c>
      <c r="J27" s="258"/>
      <c r="K27" s="124">
        <v>218.55985598559855</v>
      </c>
      <c r="L27" s="258">
        <v>1</v>
      </c>
      <c r="M27" s="288" t="s">
        <v>157</v>
      </c>
      <c r="N27" s="124">
        <v>218.55985598559855</v>
      </c>
      <c r="O27" s="258">
        <v>15.3</v>
      </c>
      <c r="P27" s="124">
        <v>3.3439657965796576</v>
      </c>
      <c r="Q27" s="124"/>
      <c r="R27" s="124">
        <v>3.3439657965796576</v>
      </c>
      <c r="S27" s="258">
        <v>1</v>
      </c>
      <c r="T27" s="194">
        <v>12.261207920792078</v>
      </c>
    </row>
    <row r="28" ht="18" customHeight="1" x14ac:dyDescent="0.2">
      <c r="B28" s="289" t="s">
        <v>300</v>
      </c>
      <c r="C28" s="290"/>
      <c r="D28" s="291"/>
      <c r="E28" s="292"/>
      <c r="F28" s="293"/>
      <c r="G28" s="293"/>
      <c r="H28" s="293"/>
      <c r="I28" s="271"/>
      <c r="J28" s="293"/>
      <c r="K28" s="293"/>
      <c r="L28" s="293"/>
      <c r="M28" s="294"/>
      <c r="N28" s="128">
        <v>218.55985598559855</v>
      </c>
      <c r="O28" s="293"/>
      <c r="P28" s="128">
        <v>3.3439657965796576</v>
      </c>
      <c r="Q28" s="128"/>
      <c r="R28" s="128">
        <v>3.3439657965796576</v>
      </c>
      <c r="S28" s="293"/>
      <c r="T28" s="274">
        <v>12.261207920792078</v>
      </c>
    </row>
    <row r="29" ht="18" customHeight="1" x14ac:dyDescent="0.2">
      <c r="B29" s="295" t="s">
        <v>301</v>
      </c>
      <c r="C29" s="296"/>
      <c r="D29" s="296"/>
      <c r="E29" s="297" t="s">
        <v>288</v>
      </c>
      <c r="F29" s="258">
        <v>210.8723547359938</v>
      </c>
      <c r="G29" s="258">
        <v>101.28062755744217</v>
      </c>
      <c r="H29" s="258" t="s">
        <v>80</v>
      </c>
      <c r="I29" s="298" t="s">
        <v>80</v>
      </c>
      <c r="J29" s="258" t="s">
        <v>80</v>
      </c>
      <c r="K29" s="124">
        <v>312.15298229343597</v>
      </c>
      <c r="L29" s="258">
        <v>1</v>
      </c>
      <c r="M29" s="299" t="s">
        <v>157</v>
      </c>
      <c r="N29" s="124">
        <v>312.15298229343597</v>
      </c>
      <c r="O29" s="258">
        <v>19.234571909301238</v>
      </c>
      <c r="P29" s="124">
        <v>6.004128984625931</v>
      </c>
      <c r="Q29" s="124" t="s">
        <v>80</v>
      </c>
      <c r="R29" s="124">
        <v>6.004128984625931</v>
      </c>
      <c r="S29" s="258">
        <v>1</v>
      </c>
      <c r="T29" s="194">
        <v>22.01513961029508</v>
      </c>
    </row>
    <row r="30" ht="18" customHeight="1" x14ac:dyDescent="0.2">
      <c r="B30" s="300" t="s">
        <v>302</v>
      </c>
      <c r="C30" s="263"/>
      <c r="D30" s="263"/>
      <c r="E30" s="264"/>
      <c r="F30" s="192"/>
      <c r="G30" s="265"/>
      <c r="H30" s="265"/>
      <c r="I30" s="192"/>
      <c r="J30" s="265"/>
      <c r="K30" s="265"/>
      <c r="L30" s="265"/>
      <c r="M30" s="266"/>
      <c r="N30" s="124">
        <v>7.239282180280598</v>
      </c>
      <c r="O30" s="265"/>
      <c r="P30" s="124">
        <v>0.14478564360561197</v>
      </c>
      <c r="Q30" s="124"/>
      <c r="R30" s="124">
        <v>0.14478564360561197</v>
      </c>
      <c r="S30" s="265"/>
      <c r="T30" s="194">
        <v>0.5308806932205772</v>
      </c>
    </row>
    <row r="31" ht="18" customHeight="1" x14ac:dyDescent="0.2">
      <c r="B31" s="301"/>
      <c r="C31" s="302"/>
      <c r="D31" s="302" t="s">
        <v>303</v>
      </c>
      <c r="E31" s="297" t="s">
        <v>288</v>
      </c>
      <c r="F31" s="298" t="s">
        <v>80</v>
      </c>
      <c r="G31" s="258">
        <v>7.239282180280598</v>
      </c>
      <c r="H31" s="258" t="s">
        <v>80</v>
      </c>
      <c r="I31" s="298" t="s">
        <v>80</v>
      </c>
      <c r="J31" s="258" t="s">
        <v>80</v>
      </c>
      <c r="K31" s="124">
        <v>7.239282180280598</v>
      </c>
      <c r="L31" s="258">
        <v>1</v>
      </c>
      <c r="M31" s="259" t="s">
        <v>157</v>
      </c>
      <c r="N31" s="124">
        <v>7.239282180280598</v>
      </c>
      <c r="O31" s="258">
        <v>20</v>
      </c>
      <c r="P31" s="124">
        <v>0.14478564360561197</v>
      </c>
      <c r="Q31" s="124" t="s">
        <v>304</v>
      </c>
      <c r="R31" s="124">
        <v>0.14478564360561197</v>
      </c>
      <c r="S31" s="258">
        <v>1</v>
      </c>
      <c r="T31" s="194">
        <v>0.5308806932205772</v>
      </c>
    </row>
    <row r="32" ht="18" customHeight="1" x14ac:dyDescent="0.25">
      <c r="B32" s="303" t="s">
        <v>305</v>
      </c>
      <c r="C32" s="304"/>
      <c r="D32" s="304"/>
      <c r="E32" s="270"/>
      <c r="F32" s="271"/>
      <c r="G32" s="271"/>
      <c r="H32" s="271"/>
      <c r="I32" s="271"/>
      <c r="J32" s="271"/>
      <c r="K32" s="271"/>
      <c r="L32" s="273"/>
      <c r="M32" s="305"/>
      <c r="N32" s="128">
        <v>319.3922644737166</v>
      </c>
      <c r="O32" s="271"/>
      <c r="P32" s="128">
        <v>6.148914628231543</v>
      </c>
      <c r="Q32" s="128" t="s">
        <v>80</v>
      </c>
      <c r="R32" s="128">
        <v>6.148914628231543</v>
      </c>
      <c r="S32" s="271"/>
      <c r="T32" s="274">
        <v>22.546020303515657</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1080.830251370424</v>
      </c>
      <c r="O34" s="317"/>
      <c r="P34" s="127">
        <v>20.353188041742587</v>
      </c>
      <c r="Q34" s="127">
        <v>0.22039652815909433</v>
      </c>
      <c r="R34" s="127">
        <v>20.13279151358349</v>
      </c>
      <c r="S34" s="317"/>
      <c r="T34" s="320">
        <v>74.47135492970614</v>
      </c>
    </row>
    <row r="35" ht="18" customHeight="1" x14ac:dyDescent="0.2">
      <c r="B35" s="321" t="s">
        <v>308</v>
      </c>
      <c r="C35" s="284"/>
      <c r="D35" s="322"/>
      <c r="E35" s="323"/>
      <c r="F35" s="192"/>
      <c r="G35" s="192"/>
      <c r="H35" s="192"/>
      <c r="I35" s="192"/>
      <c r="J35" s="192"/>
      <c r="K35" s="192"/>
      <c r="L35" s="192"/>
      <c r="M35" s="324"/>
      <c r="N35" s="124">
        <v>624.4495473383388</v>
      </c>
      <c r="O35" s="192"/>
      <c r="P35" s="124">
        <v>9.859662199331368</v>
      </c>
      <c r="Q35" s="124" t="s">
        <v>80</v>
      </c>
      <c r="R35" s="124">
        <v>9.859662199331368</v>
      </c>
      <c r="S35" s="192"/>
      <c r="T35" s="194">
        <v>36.15209473088168</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45.81749409948586</v>
      </c>
      <c r="H37" s="258">
        <v>10.436118772620985</v>
      </c>
      <c r="I37" s="258" t="s">
        <v>80</v>
      </c>
      <c r="J37" s="258"/>
      <c r="K37" s="124">
        <v>35.38137532686488</v>
      </c>
      <c r="L37" s="258">
        <v>1</v>
      </c>
      <c r="M37" s="259" t="s">
        <v>157</v>
      </c>
      <c r="N37" s="124">
        <v>35.38137532686488</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403.55920125856824</v>
      </c>
      <c r="G39" s="331">
        <v>185.50897075290573</v>
      </c>
      <c r="H39" s="331" t="s">
        <v>80</v>
      </c>
      <c r="I39" s="317"/>
      <c r="J39" s="331" t="s">
        <v>80</v>
      </c>
      <c r="K39" s="127">
        <v>589.068172011474</v>
      </c>
      <c r="L39" s="331">
        <v>1</v>
      </c>
      <c r="M39" s="332" t="s">
        <v>157</v>
      </c>
      <c r="N39" s="127">
        <v>589.068172011474</v>
      </c>
      <c r="O39" s="331">
        <v>16.73772691820009</v>
      </c>
      <c r="P39" s="127">
        <v>9.859662199331368</v>
      </c>
      <c r="Q39" s="127" t="s">
        <v>80</v>
      </c>
      <c r="R39" s="127">
        <v>9.859662199331368</v>
      </c>
      <c r="S39" s="331">
        <v>1</v>
      </c>
      <c r="T39" s="320">
        <v>36.15209473088168</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0.542878130911109</v>
      </c>
      <c r="D10" s="361">
        <v>0.5326654772881543</v>
      </c>
      <c r="E10" s="360">
        <v>39.6641267053984</v>
      </c>
      <c r="F10" s="360">
        <v>0.5412340706681961</v>
      </c>
      <c r="G10" s="360">
        <v>39.94187015863082</v>
      </c>
      <c r="H10" s="360">
        <v>-1.5831585342480723</v>
      </c>
      <c r="I10" s="362">
        <v>-0.6953691755777786</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0.21855985598559854</v>
      </c>
      <c r="D12" s="360">
        <v>0.21855985598559854</v>
      </c>
      <c r="E12" s="360">
        <v>12.261207920792078</v>
      </c>
      <c r="F12" s="360">
        <v>0.2185598559855983</v>
      </c>
      <c r="G12" s="360">
        <v>12.285686624662471</v>
      </c>
      <c r="H12" s="360">
        <v>1.142937157485684e-13</v>
      </c>
      <c r="I12" s="362">
        <v>-0.1992457126592696</v>
      </c>
    </row>
    <row r="13" ht="18" customHeight="1" x14ac:dyDescent="0.2">
      <c r="B13" s="363" t="s">
        <v>303</v>
      </c>
      <c r="C13" s="360">
        <v>0.31939226447371655</v>
      </c>
      <c r="D13" s="360">
        <v>0.31939226447371655</v>
      </c>
      <c r="E13" s="360">
        <v>22.546020303515657</v>
      </c>
      <c r="F13" s="360">
        <v>0.3185260623778285</v>
      </c>
      <c r="G13" s="360">
        <v>22.47864501616715</v>
      </c>
      <c r="H13" s="360">
        <v>0.2719407289380887</v>
      </c>
      <c r="I13" s="362">
        <v>0.299730198595378</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1.0808302513704242</v>
      </c>
      <c r="D15" s="366">
        <v>1.0706175977474695</v>
      </c>
      <c r="E15" s="366">
        <v>74.47135492970614</v>
      </c>
      <c r="F15" s="366">
        <v>1.0783199890316228</v>
      </c>
      <c r="G15" s="366">
        <v>74.70620179946044</v>
      </c>
      <c r="H15" s="366">
        <v>-0.7142955117683085</v>
      </c>
      <c r="I15" s="367">
        <v>-0.3143606074161343</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8.07172785</v>
      </c>
      <c r="F12" s="415">
        <v>22</v>
      </c>
      <c r="G12" s="416">
        <v>0.1775780127</v>
      </c>
      <c r="H12" s="417">
        <v>0.6511193799</v>
      </c>
      <c r="I12" s="418">
        <v>0.00014958267936507935</v>
      </c>
      <c r="J12" s="419"/>
      <c r="M12" s="357"/>
    </row>
    <row r="13" ht="18" customHeight="1" x14ac:dyDescent="0.2">
      <c r="B13" s="412"/>
      <c r="C13" s="255"/>
      <c r="D13" s="413" t="s">
        <v>370</v>
      </c>
      <c r="E13" s="414">
        <v>0.5192072177080699</v>
      </c>
      <c r="F13" s="415">
        <v>20</v>
      </c>
      <c r="G13" s="416">
        <v>0.010384144354161398</v>
      </c>
      <c r="H13" s="417">
        <v>0.038075195965258456</v>
      </c>
      <c r="I13" s="418">
        <v>0.03791770310922034</v>
      </c>
      <c r="J13" s="419"/>
      <c r="M13" s="357"/>
    </row>
    <row r="14" ht="18" customHeight="1" x14ac:dyDescent="0.2">
      <c r="B14" s="412"/>
      <c r="C14" s="420"/>
      <c r="D14" s="421" t="s">
        <v>371</v>
      </c>
      <c r="E14" s="422">
        <v>1.621718555246645</v>
      </c>
      <c r="F14" s="415">
        <v>20</v>
      </c>
      <c r="G14" s="416">
        <v>0.0324343711049329</v>
      </c>
      <c r="H14" s="417">
        <v>0.11892602738475395</v>
      </c>
      <c r="I14" s="418">
        <v>0.02378520547695079</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10.212653622954715</v>
      </c>
      <c r="F16" s="425">
        <v>21.58073075774496</v>
      </c>
      <c r="G16" s="426">
        <v>0.22039652815909433</v>
      </c>
      <c r="H16" s="425">
        <v>0.8081206032500124</v>
      </c>
      <c r="I16" s="426">
        <v>0.061852491265536214</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10.212653622954715</v>
      </c>
      <c r="F27" s="444">
        <v>21.58073075774496</v>
      </c>
      <c r="G27" s="449">
        <v>0.22039652815909433</v>
      </c>
      <c r="H27" s="444">
        <v>0.8081206032500124</v>
      </c>
      <c r="I27" s="448">
        <v>0.061852491265536214</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0.0003519</v>
      </c>
      <c r="J17" s="533">
        <v>0.0220534661</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30000</v>
      </c>
      <c r="F22" s="119">
        <v>0.011729999999999999</v>
      </c>
      <c r="G22" s="119">
        <v>0.7351155366666666</v>
      </c>
      <c r="H22" s="521"/>
      <c r="I22" s="522">
        <v>0.0003519</v>
      </c>
      <c r="J22" s="162">
        <v>0.0220534661</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12.708658896200156</v>
      </c>
      <c r="M9" s="604">
        <v>87.29134110379985</v>
      </c>
    </row>
    <row r="10" ht="18" customHeight="1" x14ac:dyDescent="0.2">
      <c r="B10" s="216" t="s">
        <v>534</v>
      </c>
      <c r="C10" s="605">
        <v>37.8154471474</v>
      </c>
      <c r="D10" s="606"/>
      <c r="E10" s="607"/>
      <c r="F10" s="607"/>
      <c r="G10" s="605">
        <v>2.7377074865</v>
      </c>
      <c r="H10" s="605">
        <v>0.00047916129999999997</v>
      </c>
      <c r="I10" s="608">
        <v>0.0000756309</v>
      </c>
      <c r="J10" s="7"/>
      <c r="K10" s="289" t="s">
        <v>535</v>
      </c>
      <c r="L10" s="609">
        <v>10.261860094936095</v>
      </c>
      <c r="M10" s="610">
        <v>89.7381399050639</v>
      </c>
    </row>
    <row r="11" ht="18" customHeight="1" x14ac:dyDescent="0.2">
      <c r="B11" s="611" t="s">
        <v>194</v>
      </c>
      <c r="C11" s="612">
        <v>37.79310546</v>
      </c>
      <c r="D11" s="613">
        <v>72.39674564176447</v>
      </c>
      <c r="E11" s="613">
        <v>12.672081168531736</v>
      </c>
      <c r="F11" s="613">
        <v>1.9999997110584098</v>
      </c>
      <c r="G11" s="614">
        <v>2.736097843</v>
      </c>
      <c r="H11" s="614">
        <v>0.0004789173</v>
      </c>
      <c r="I11" s="615">
        <v>0.0000755862</v>
      </c>
      <c r="J11" s="7"/>
      <c r="K11" s="333" t="s">
        <v>536</v>
      </c>
      <c r="L11" s="7"/>
      <c r="M11" s="7"/>
    </row>
    <row r="12" ht="18" customHeight="1" x14ac:dyDescent="0.2">
      <c r="B12" s="616" t="s">
        <v>193</v>
      </c>
      <c r="C12" s="612">
        <v>0.0223416874</v>
      </c>
      <c r="D12" s="613">
        <v>72.04663959267464</v>
      </c>
      <c r="E12" s="613">
        <v>10.921287888040185</v>
      </c>
      <c r="F12" s="613">
        <v>2.0007441335876894</v>
      </c>
      <c r="G12" s="614">
        <v>0.0016096435</v>
      </c>
      <c r="H12" s="614">
        <v>2.44e-7</v>
      </c>
      <c r="I12" s="615">
        <v>4.47e-8</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144.49196637094107</v>
      </c>
      <c r="D14" s="625"/>
      <c r="E14" s="626"/>
      <c r="F14" s="627"/>
      <c r="G14" s="624">
        <v>9.96759870877903</v>
      </c>
      <c r="H14" s="624">
        <v>0.0010114437646</v>
      </c>
      <c r="I14" s="628">
        <v>0.00028898393275</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122.511052997771</v>
      </c>
      <c r="D16" s="613">
        <v>74.52299999999994</v>
      </c>
      <c r="E16" s="613">
        <v>6.999999999964109</v>
      </c>
      <c r="F16" s="613">
        <v>2</v>
      </c>
      <c r="G16" s="634">
        <v>9.12989120255288</v>
      </c>
      <c r="H16" s="634">
        <v>0.00085757737098</v>
      </c>
      <c r="I16" s="635">
        <v>0.000245022106</v>
      </c>
      <c r="J16" s="7"/>
      <c r="K16" s="623"/>
      <c r="L16" s="623"/>
      <c r="M16" s="623"/>
    </row>
    <row r="17" ht="18" customHeight="1" x14ac:dyDescent="0.2">
      <c r="B17" s="629" t="s">
        <v>180</v>
      </c>
      <c r="C17" s="633">
        <v>10.678592508097</v>
      </c>
      <c r="D17" s="636">
        <v>72.47700000000036</v>
      </c>
      <c r="E17" s="636">
        <v>7</v>
      </c>
      <c r="F17" s="636">
        <v>2</v>
      </c>
      <c r="G17" s="634">
        <v>0.77395234920935</v>
      </c>
      <c r="H17" s="634">
        <v>0.00007475014756</v>
      </c>
      <c r="I17" s="635">
        <v>0.00002135718502</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10.436118772621</v>
      </c>
      <c r="D20" s="636">
        <v>68.48372174699907</v>
      </c>
      <c r="E20" s="636">
        <v>7</v>
      </c>
      <c r="F20" s="636">
        <v>2</v>
      </c>
      <c r="G20" s="634">
        <v>0.71470425414281</v>
      </c>
      <c r="H20" s="634">
        <v>0.00007305283141</v>
      </c>
      <c r="I20" s="635">
        <v>0.00002087223755</v>
      </c>
      <c r="J20" s="7"/>
      <c r="K20" s="623"/>
      <c r="L20" s="623"/>
      <c r="M20" s="623"/>
    </row>
    <row r="21" ht="18" customHeight="1" x14ac:dyDescent="0.2">
      <c r="B21" s="629" t="s">
        <v>541</v>
      </c>
      <c r="C21" s="613">
        <v>0.86620209245205</v>
      </c>
      <c r="D21" s="637"/>
      <c r="E21" s="638"/>
      <c r="F21" s="638"/>
      <c r="G21" s="613">
        <v>0.0637551570168</v>
      </c>
      <c r="H21" s="613">
        <v>0.00000606341465</v>
      </c>
      <c r="I21" s="639">
        <v>0.00000173240418</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0.04871136408288</v>
      </c>
      <c r="D10" s="666">
        <v>0.00000898804751</v>
      </c>
      <c r="E10" s="666">
        <v>0.00097119982823</v>
      </c>
      <c r="F10" s="666">
        <v>7.089417115869807</v>
      </c>
      <c r="G10" s="666">
        <v>0.00036045</v>
      </c>
      <c r="H10" s="666" t="s">
        <v>80</v>
      </c>
      <c r="I10" s="666">
        <v>0.00000544214291262</v>
      </c>
      <c r="J10" s="666" t="s">
        <v>80</v>
      </c>
      <c r="K10" s="666">
        <v>0.00008730125066</v>
      </c>
      <c r="L10" s="667">
        <v>0.00027223824635</v>
      </c>
      <c r="M10" s="668">
        <v>0.08708784451776999</v>
      </c>
      <c r="N10" s="669">
        <v>2.5831205e-7</v>
      </c>
      <c r="O10" s="670">
        <v>7.523998908210487</v>
      </c>
    </row>
    <row r="11" ht="18" customHeight="1" x14ac:dyDescent="0.2">
      <c r="B11" s="671" t="s">
        <v>565</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566</v>
      </c>
      <c r="C12" s="677" t="s">
        <v>80</v>
      </c>
      <c r="D12" s="192"/>
      <c r="E12" s="192"/>
      <c r="F12" s="49"/>
      <c r="G12" s="49"/>
      <c r="H12" s="192"/>
      <c r="I12" s="49"/>
      <c r="J12" s="192"/>
      <c r="K12" s="192"/>
      <c r="L12" s="192"/>
      <c r="M12" s="192"/>
      <c r="N12" s="678" t="s">
        <v>80</v>
      </c>
      <c r="O12" s="679" t="s">
        <v>80</v>
      </c>
    </row>
    <row r="13" ht="18" customHeight="1" x14ac:dyDescent="0.2">
      <c r="B13" s="676" t="s">
        <v>567</v>
      </c>
      <c r="C13" s="37" t="s">
        <v>80</v>
      </c>
      <c r="D13" s="49"/>
      <c r="E13" s="49"/>
      <c r="F13" s="49"/>
      <c r="G13" s="49"/>
      <c r="H13" s="192"/>
      <c r="I13" s="49"/>
      <c r="J13" s="192"/>
      <c r="K13" s="49"/>
      <c r="L13" s="49"/>
      <c r="M13" s="49"/>
      <c r="N13" s="680"/>
      <c r="O13" s="681" t="s">
        <v>80</v>
      </c>
    </row>
    <row r="14" ht="18" customHeight="1" x14ac:dyDescent="0.2">
      <c r="B14" s="676" t="s">
        <v>568</v>
      </c>
      <c r="C14" s="37" t="s">
        <v>80</v>
      </c>
      <c r="D14" s="491"/>
      <c r="E14" s="491"/>
      <c r="F14" s="49"/>
      <c r="G14" s="49"/>
      <c r="H14" s="192"/>
      <c r="I14" s="49"/>
      <c r="J14" s="192"/>
      <c r="K14" s="49"/>
      <c r="L14" s="49"/>
      <c r="M14" s="49"/>
      <c r="N14" s="680"/>
      <c r="O14" s="681" t="s">
        <v>80</v>
      </c>
    </row>
    <row r="15" ht="18" customHeight="1" x14ac:dyDescent="0.25">
      <c r="B15" s="676" t="s">
        <v>569</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570</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571</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572</v>
      </c>
      <c r="C18" s="265"/>
      <c r="D18" s="192"/>
      <c r="E18" s="37" t="s">
        <v>80</v>
      </c>
      <c r="F18" s="49"/>
      <c r="G18" s="49"/>
      <c r="H18" s="192"/>
      <c r="I18" s="49"/>
      <c r="J18" s="192"/>
      <c r="K18" s="162" t="s">
        <v>80</v>
      </c>
      <c r="L18" s="49"/>
      <c r="M18" s="49"/>
      <c r="N18" s="680"/>
      <c r="O18" s="679" t="s">
        <v>80</v>
      </c>
    </row>
    <row r="19" ht="18" customHeight="1" x14ac:dyDescent="0.2">
      <c r="B19" s="676" t="s">
        <v>573</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574</v>
      </c>
      <c r="C20" s="685" t="s">
        <v>80</v>
      </c>
      <c r="D20" s="49"/>
      <c r="E20" s="37" t="s">
        <v>80</v>
      </c>
      <c r="F20" s="49"/>
      <c r="G20" s="49"/>
      <c r="H20" s="192"/>
      <c r="I20" s="49"/>
      <c r="J20" s="192"/>
      <c r="K20" s="140"/>
      <c r="L20" s="140"/>
      <c r="M20" s="162" t="s">
        <v>80</v>
      </c>
      <c r="N20" s="686" t="s">
        <v>80</v>
      </c>
      <c r="O20" s="681" t="s">
        <v>80</v>
      </c>
    </row>
    <row r="21" ht="18" customHeight="1" x14ac:dyDescent="0.2">
      <c r="B21" s="676" t="s">
        <v>575</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576</v>
      </c>
      <c r="C22" s="37" t="s">
        <v>80</v>
      </c>
      <c r="D22" s="140"/>
      <c r="E22" s="49"/>
      <c r="F22" s="49"/>
      <c r="G22" s="49"/>
      <c r="H22" s="192"/>
      <c r="I22" s="49"/>
      <c r="J22" s="192"/>
      <c r="K22" s="140"/>
      <c r="L22" s="140"/>
      <c r="M22" s="140"/>
      <c r="N22" s="197"/>
      <c r="O22" s="681" t="s">
        <v>80</v>
      </c>
    </row>
    <row r="23" ht="18" customHeight="1" x14ac:dyDescent="0.2">
      <c r="B23" s="676" t="s">
        <v>577</v>
      </c>
      <c r="C23" s="37" t="s">
        <v>80</v>
      </c>
      <c r="D23" s="140"/>
      <c r="E23" s="49"/>
      <c r="F23" s="49"/>
      <c r="G23" s="49"/>
      <c r="H23" s="192"/>
      <c r="I23" s="49"/>
      <c r="J23" s="192"/>
      <c r="K23" s="140"/>
      <c r="L23" s="140"/>
      <c r="M23" s="140"/>
      <c r="N23" s="197"/>
      <c r="O23" s="681" t="s">
        <v>80</v>
      </c>
    </row>
    <row r="24" ht="18" customHeight="1" x14ac:dyDescent="0.2">
      <c r="B24" s="676" t="s">
        <v>578</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579</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580</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581</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582</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583</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584</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585</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586</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587</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588</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589</v>
      </c>
      <c r="C35" s="677">
        <v>0.04871136408288</v>
      </c>
      <c r="D35" s="683">
        <v>0.00000898804751</v>
      </c>
      <c r="E35" s="683">
        <v>0.0000019455885</v>
      </c>
      <c r="F35" s="192"/>
      <c r="G35" s="192"/>
      <c r="H35" s="192"/>
      <c r="I35" s="192"/>
      <c r="J35" s="192"/>
      <c r="K35" s="699">
        <v>0.00008730125066</v>
      </c>
      <c r="L35" s="699">
        <v>0.00027223824635</v>
      </c>
      <c r="M35" s="672">
        <v>0.08708784451776999</v>
      </c>
      <c r="N35" s="700">
        <v>2.5831205e-7</v>
      </c>
      <c r="O35" s="679">
        <v>0.04947861036566</v>
      </c>
    </row>
    <row r="36" ht="18" customHeight="1" x14ac:dyDescent="0.2">
      <c r="B36" s="25" t="s">
        <v>590</v>
      </c>
      <c r="C36" s="37">
        <v>0.03791770310922</v>
      </c>
      <c r="D36" s="685">
        <v>0.00000898804751</v>
      </c>
      <c r="E36" s="685">
        <v>0.0000019455885</v>
      </c>
      <c r="F36" s="49"/>
      <c r="G36" s="49"/>
      <c r="H36" s="192"/>
      <c r="I36" s="49"/>
      <c r="J36" s="192"/>
      <c r="K36" s="165">
        <v>0.00008730125066</v>
      </c>
      <c r="L36" s="165">
        <v>0.00027223824635</v>
      </c>
      <c r="M36" s="162">
        <v>0.00003299182264</v>
      </c>
      <c r="N36" s="686">
        <v>2.5831205e-7</v>
      </c>
      <c r="O36" s="681">
        <v>0.038684949392</v>
      </c>
    </row>
    <row r="37" ht="18" customHeight="1" x14ac:dyDescent="0.2">
      <c r="B37" s="25" t="s">
        <v>591</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592</v>
      </c>
      <c r="C38" s="701">
        <v>0.01079366097366</v>
      </c>
      <c r="D38" s="701" t="s">
        <v>80</v>
      </c>
      <c r="E38" s="701" t="s">
        <v>80</v>
      </c>
      <c r="F38" s="271"/>
      <c r="G38" s="271"/>
      <c r="H38" s="271"/>
      <c r="I38" s="271"/>
      <c r="J38" s="271"/>
      <c r="K38" s="212" t="s">
        <v>80</v>
      </c>
      <c r="L38" s="212" t="s">
        <v>80</v>
      </c>
      <c r="M38" s="212">
        <v>0.08705485269513</v>
      </c>
      <c r="N38" s="213" t="s">
        <v>80</v>
      </c>
      <c r="O38" s="702">
        <v>0.01079366097366</v>
      </c>
    </row>
    <row r="39" ht="18" customHeight="1" x14ac:dyDescent="0.2">
      <c r="B39" s="51" t="s">
        <v>593</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594</v>
      </c>
      <c r="C40" s="49"/>
      <c r="D40" s="49"/>
      <c r="E40" s="685" t="s">
        <v>80</v>
      </c>
      <c r="F40" s="685"/>
      <c r="G40" s="685"/>
      <c r="H40" s="683"/>
      <c r="I40" s="685"/>
      <c r="J40" s="683"/>
      <c r="K40" s="49"/>
      <c r="L40" s="49"/>
      <c r="M40" s="49"/>
      <c r="N40" s="680"/>
      <c r="O40" s="705" t="s">
        <v>80</v>
      </c>
    </row>
    <row r="41" ht="18" customHeight="1" x14ac:dyDescent="0.2">
      <c r="B41" s="25" t="s">
        <v>595</v>
      </c>
      <c r="C41" s="49"/>
      <c r="D41" s="49"/>
      <c r="E41" s="685" t="s">
        <v>80</v>
      </c>
      <c r="F41" s="685"/>
      <c r="G41" s="685"/>
      <c r="H41" s="683"/>
      <c r="I41" s="685"/>
      <c r="J41" s="683"/>
      <c r="K41" s="49"/>
      <c r="L41" s="49"/>
      <c r="M41" s="49"/>
      <c r="N41" s="680"/>
      <c r="O41" s="705" t="s">
        <v>80</v>
      </c>
    </row>
    <row r="42" ht="18" customHeight="1" x14ac:dyDescent="0.2">
      <c r="B42" s="25" t="s">
        <v>596</v>
      </c>
      <c r="C42" s="49"/>
      <c r="D42" s="49"/>
      <c r="E42" s="49"/>
      <c r="F42" s="685"/>
      <c r="G42" s="685"/>
      <c r="H42" s="683"/>
      <c r="I42" s="685"/>
      <c r="J42" s="683"/>
      <c r="K42" s="49"/>
      <c r="L42" s="49"/>
      <c r="M42" s="49"/>
      <c r="N42" s="680"/>
      <c r="O42" s="705"/>
    </row>
    <row r="43" ht="18" customHeight="1" x14ac:dyDescent="0.2">
      <c r="B43" s="25" t="s">
        <v>597</v>
      </c>
      <c r="C43" s="49"/>
      <c r="D43" s="49"/>
      <c r="E43" s="49"/>
      <c r="F43" s="685"/>
      <c r="G43" s="685"/>
      <c r="H43" s="683"/>
      <c r="I43" s="685"/>
      <c r="J43" s="683"/>
      <c r="K43" s="49"/>
      <c r="L43" s="49"/>
      <c r="M43" s="49"/>
      <c r="N43" s="680"/>
      <c r="O43" s="705"/>
    </row>
    <row r="44" ht="18" customHeight="1" x14ac:dyDescent="0.25">
      <c r="B44" s="25" t="s">
        <v>598</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599</v>
      </c>
      <c r="C45" s="132"/>
      <c r="D45" s="132"/>
      <c r="E45" s="132"/>
      <c r="F45" s="672">
        <v>7.089417115869807</v>
      </c>
      <c r="G45" s="672">
        <v>0.00036045</v>
      </c>
      <c r="H45" s="677" t="s">
        <v>80</v>
      </c>
      <c r="I45" s="677" t="s">
        <v>80</v>
      </c>
      <c r="J45" s="683" t="s">
        <v>80</v>
      </c>
      <c r="K45" s="132"/>
      <c r="L45" s="132"/>
      <c r="M45" s="132"/>
      <c r="N45" s="707"/>
      <c r="O45" s="675">
        <v>7.089777565869807</v>
      </c>
    </row>
    <row r="46" ht="18" customHeight="1" x14ac:dyDescent="0.2">
      <c r="B46" s="25" t="s">
        <v>600</v>
      </c>
      <c r="C46" s="49"/>
      <c r="D46" s="49"/>
      <c r="E46" s="49"/>
      <c r="F46" s="37">
        <v>6.816640786542027</v>
      </c>
      <c r="G46" s="37">
        <v>0.00036045</v>
      </c>
      <c r="H46" s="677"/>
      <c r="I46" s="37"/>
      <c r="J46" s="683"/>
      <c r="K46" s="49"/>
      <c r="L46" s="49"/>
      <c r="M46" s="49"/>
      <c r="N46" s="680"/>
      <c r="O46" s="681">
        <v>6.817001236542026</v>
      </c>
    </row>
    <row r="47" ht="18" customHeight="1" x14ac:dyDescent="0.2">
      <c r="B47" s="25" t="s">
        <v>601</v>
      </c>
      <c r="C47" s="49"/>
      <c r="D47" s="49"/>
      <c r="E47" s="49"/>
      <c r="F47" s="37">
        <v>0.0593646684128654</v>
      </c>
      <c r="G47" s="37"/>
      <c r="H47" s="677"/>
      <c r="I47" s="37"/>
      <c r="J47" s="683"/>
      <c r="K47" s="49"/>
      <c r="L47" s="49"/>
      <c r="M47" s="49"/>
      <c r="N47" s="680"/>
      <c r="O47" s="681">
        <v>0.0593646684128654</v>
      </c>
    </row>
    <row r="48" ht="18" customHeight="1" x14ac:dyDescent="0.2">
      <c r="B48" s="25" t="s">
        <v>602</v>
      </c>
      <c r="C48" s="49"/>
      <c r="D48" s="49"/>
      <c r="E48" s="49"/>
      <c r="F48" s="37"/>
      <c r="G48" s="37"/>
      <c r="H48" s="677"/>
      <c r="I48" s="37"/>
      <c r="J48" s="683"/>
      <c r="K48" s="49"/>
      <c r="L48" s="49"/>
      <c r="M48" s="49"/>
      <c r="N48" s="680"/>
      <c r="O48" s="681"/>
    </row>
    <row r="49" ht="18" customHeight="1" x14ac:dyDescent="0.2">
      <c r="B49" s="25" t="s">
        <v>603</v>
      </c>
      <c r="C49" s="49"/>
      <c r="D49" s="49"/>
      <c r="E49" s="49"/>
      <c r="F49" s="37">
        <v>0.2134116609149155</v>
      </c>
      <c r="G49" s="37" t="s">
        <v>80</v>
      </c>
      <c r="H49" s="677" t="s">
        <v>80</v>
      </c>
      <c r="I49" s="37" t="s">
        <v>80</v>
      </c>
      <c r="J49" s="683" t="s">
        <v>80</v>
      </c>
      <c r="K49" s="49"/>
      <c r="L49" s="49"/>
      <c r="M49" s="49"/>
      <c r="N49" s="680"/>
      <c r="O49" s="681">
        <v>0.2134116609149155</v>
      </c>
    </row>
    <row r="50" ht="18" customHeight="1" x14ac:dyDescent="0.2">
      <c r="B50" s="25" t="s">
        <v>604</v>
      </c>
      <c r="C50" s="49"/>
      <c r="D50" s="49"/>
      <c r="E50" s="49"/>
      <c r="F50" s="37"/>
      <c r="G50" s="37"/>
      <c r="H50" s="677"/>
      <c r="I50" s="37"/>
      <c r="J50" s="683"/>
      <c r="K50" s="49"/>
      <c r="L50" s="49"/>
      <c r="M50" s="49"/>
      <c r="N50" s="680"/>
      <c r="O50" s="681"/>
    </row>
    <row r="51" ht="18" customHeight="1" x14ac:dyDescent="0.25">
      <c r="B51" s="25" t="s">
        <v>605</v>
      </c>
      <c r="C51" s="271"/>
      <c r="D51" s="271"/>
      <c r="E51" s="271"/>
      <c r="F51" s="39"/>
      <c r="G51" s="39"/>
      <c r="H51" s="39"/>
      <c r="I51" s="39"/>
      <c r="J51" s="701"/>
      <c r="K51" s="271"/>
      <c r="L51" s="271"/>
      <c r="M51" s="271"/>
      <c r="N51" s="708"/>
      <c r="O51" s="698"/>
    </row>
    <row r="52" ht="18" customHeight="1" x14ac:dyDescent="0.2">
      <c r="B52" s="51" t="s">
        <v>606</v>
      </c>
      <c r="C52" s="699" t="s">
        <v>80</v>
      </c>
      <c r="D52" s="699" t="s">
        <v>80</v>
      </c>
      <c r="E52" s="699">
        <v>0.00096925423973</v>
      </c>
      <c r="F52" s="672" t="s">
        <v>80</v>
      </c>
      <c r="G52" s="672" t="s">
        <v>80</v>
      </c>
      <c r="H52" s="672" t="s">
        <v>80</v>
      </c>
      <c r="I52" s="672">
        <v>0.00000544214291262</v>
      </c>
      <c r="J52" s="699"/>
      <c r="K52" s="699" t="s">
        <v>80</v>
      </c>
      <c r="L52" s="699" t="s">
        <v>80</v>
      </c>
      <c r="M52" s="699" t="s">
        <v>80</v>
      </c>
      <c r="N52" s="700" t="s">
        <v>80</v>
      </c>
      <c r="O52" s="675">
        <v>0.38474273197501996</v>
      </c>
    </row>
    <row r="53" ht="18" customHeight="1" x14ac:dyDescent="0.2">
      <c r="B53" s="25" t="s">
        <v>607</v>
      </c>
      <c r="C53" s="192"/>
      <c r="D53" s="192"/>
      <c r="E53" s="192"/>
      <c r="F53" s="677"/>
      <c r="G53" s="677"/>
      <c r="H53" s="677"/>
      <c r="I53" s="677">
        <v>0.00000453214291262</v>
      </c>
      <c r="J53" s="683"/>
      <c r="K53" s="192"/>
      <c r="L53" s="192"/>
      <c r="M53" s="192"/>
      <c r="N53" s="703"/>
      <c r="O53" s="679">
        <v>0.10650535844657</v>
      </c>
    </row>
    <row r="54" ht="18" customHeight="1" x14ac:dyDescent="0.2">
      <c r="B54" s="25" t="s">
        <v>608</v>
      </c>
      <c r="C54" s="192"/>
      <c r="D54" s="192"/>
      <c r="E54" s="192"/>
      <c r="F54" s="192"/>
      <c r="G54" s="677" t="s">
        <v>80</v>
      </c>
      <c r="H54" s="265"/>
      <c r="I54" s="677">
        <v>9.1e-7</v>
      </c>
      <c r="J54" s="192"/>
      <c r="K54" s="192"/>
      <c r="L54" s="192"/>
      <c r="M54" s="192"/>
      <c r="N54" s="703"/>
      <c r="O54" s="679">
        <v>0.021384999999999998</v>
      </c>
    </row>
    <row r="55" ht="18" customHeight="1" x14ac:dyDescent="0.2">
      <c r="B55" s="25" t="s">
        <v>609</v>
      </c>
      <c r="C55" s="192"/>
      <c r="D55" s="192"/>
      <c r="E55" s="683">
        <v>0.00096925423973</v>
      </c>
      <c r="F55" s="265"/>
      <c r="G55" s="265"/>
      <c r="H55" s="265"/>
      <c r="I55" s="265"/>
      <c r="J55" s="192"/>
      <c r="K55" s="192"/>
      <c r="L55" s="192"/>
      <c r="M55" s="192"/>
      <c r="N55" s="703"/>
      <c r="O55" s="679">
        <v>0.25685237352845</v>
      </c>
    </row>
    <row r="56" ht="18" customHeight="1" x14ac:dyDescent="0.25">
      <c r="B56" s="30" t="s">
        <v>610</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611</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612</v>
      </c>
      <c r="C58" s="37"/>
      <c r="D58" s="37"/>
      <c r="E58" s="37"/>
      <c r="F58" s="49"/>
      <c r="G58" s="49"/>
      <c r="H58" s="192"/>
      <c r="I58" s="49"/>
      <c r="J58" s="192"/>
      <c r="K58" s="162"/>
      <c r="L58" s="162"/>
      <c r="M58" s="162"/>
      <c r="N58" s="185"/>
      <c r="O58" s="681"/>
    </row>
    <row r="59" ht="18" customHeight="1" x14ac:dyDescent="0.2">
      <c r="B59" s="25" t="s">
        <v>613</v>
      </c>
      <c r="C59" s="37"/>
      <c r="D59" s="37"/>
      <c r="E59" s="37"/>
      <c r="F59" s="49"/>
      <c r="G59" s="49"/>
      <c r="H59" s="192"/>
      <c r="I59" s="49"/>
      <c r="J59" s="192"/>
      <c r="K59" s="162"/>
      <c r="L59" s="162"/>
      <c r="M59" s="162"/>
      <c r="N59" s="185"/>
      <c r="O59" s="681"/>
    </row>
    <row r="60" ht="18" customHeight="1" x14ac:dyDescent="0.2">
      <c r="B60" s="25" t="s">
        <v>614</v>
      </c>
      <c r="C60" s="37"/>
      <c r="D60" s="37"/>
      <c r="E60" s="37"/>
      <c r="F60" s="37"/>
      <c r="G60" s="37"/>
      <c r="H60" s="37"/>
      <c r="I60" s="37"/>
      <c r="J60" s="685"/>
      <c r="K60" s="685"/>
      <c r="L60" s="685"/>
      <c r="M60" s="685"/>
      <c r="N60" s="713"/>
      <c r="O60" s="681"/>
    </row>
    <row r="61" ht="12" customHeight="1" x14ac:dyDescent="0.25">
      <c r="B61" s="496" t="s">
        <v>615</v>
      </c>
      <c r="C61" s="345"/>
      <c r="D61" s="345"/>
      <c r="E61" s="345"/>
      <c r="F61" s="345"/>
      <c r="G61" s="345"/>
      <c r="H61" s="345"/>
      <c r="I61" s="345"/>
      <c r="J61" s="345"/>
      <c r="K61" s="345"/>
      <c r="L61" s="345"/>
      <c r="M61" s="345"/>
      <c r="N61" s="345"/>
      <c r="O61" s="714"/>
    </row>
    <row r="62" ht="12" customHeight="1" x14ac:dyDescent="0.25">
      <c r="B62" s="214" t="s">
        <v>616</v>
      </c>
    </row>
    <row r="63" ht="12" customHeight="1" x14ac:dyDescent="0.25">
      <c r="B63" s="214" t="s">
        <v>617</v>
      </c>
      <c r="C63" s="7"/>
      <c r="D63" s="7"/>
      <c r="E63" s="7"/>
      <c r="F63" s="7"/>
      <c r="G63" s="7"/>
      <c r="H63" s="7"/>
      <c r="I63" s="7"/>
      <c r="J63" s="7"/>
      <c r="K63" s="7"/>
      <c r="L63" s="7"/>
      <c r="M63" s="7"/>
      <c r="N63" s="7"/>
    </row>
    <row r="64" ht="12" customHeight="1" x14ac:dyDescent="0.25">
      <c r="B64" s="214" t="s">
        <v>618</v>
      </c>
      <c r="C64" s="7"/>
      <c r="D64" s="7"/>
      <c r="E64" s="7"/>
      <c r="F64" s="7"/>
      <c r="G64" s="7"/>
      <c r="H64" s="7"/>
      <c r="I64" s="7"/>
      <c r="J64" s="7"/>
      <c r="K64" s="7"/>
      <c r="L64" s="7"/>
      <c r="M64" s="7"/>
      <c r="N64" s="7"/>
    </row>
    <row r="65" ht="12" customHeight="1" x14ac:dyDescent="0.25">
      <c r="B65" s="214" t="s">
        <v>619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620</v>
      </c>
      <c r="C70" s="719"/>
      <c r="D70" s="719"/>
      <c r="E70" s="719"/>
      <c r="F70" s="719"/>
      <c r="G70" s="719"/>
      <c r="H70" s="719"/>
      <c r="I70" s="719"/>
      <c r="J70" s="719"/>
      <c r="K70" s="719"/>
      <c r="L70" s="719"/>
      <c r="M70" s="719"/>
      <c r="N70" s="719"/>
      <c r="O70" s="720"/>
    </row>
    <row r="71" ht="12" customHeight="1" x14ac:dyDescent="0.2">
      <c r="B71" s="718" t="s">
        <v>621</v>
      </c>
      <c r="C71" s="719"/>
      <c r="D71" s="719"/>
      <c r="E71" s="719"/>
      <c r="F71" s="719"/>
      <c r="G71" s="719"/>
      <c r="H71" s="719"/>
      <c r="I71" s="719"/>
      <c r="J71" s="719"/>
      <c r="K71" s="719"/>
      <c r="L71" s="719"/>
      <c r="M71" s="719"/>
      <c r="N71" s="719"/>
      <c r="O71" s="720"/>
    </row>
    <row r="72" ht="12" customHeight="1" x14ac:dyDescent="0.2">
      <c r="B72" s="721" t="s">
        <v>622</v>
      </c>
      <c r="C72" s="722"/>
      <c r="D72" s="722"/>
      <c r="E72" s="722"/>
      <c r="F72" s="722"/>
      <c r="G72" s="722"/>
      <c r="H72" s="722"/>
      <c r="I72" s="722"/>
      <c r="J72" s="722"/>
      <c r="K72" s="722"/>
      <c r="L72" s="722"/>
      <c r="M72" s="722"/>
      <c r="N72" s="722"/>
      <c r="O72" s="723"/>
    </row>
    <row r="73" ht="12" customHeight="1" x14ac:dyDescent="0.2">
      <c r="B73" s="724" t="s">
        <v>623</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624</v>
      </c>
      <c r="C1" s="99"/>
      <c r="D1" s="99"/>
      <c r="E1" s="99"/>
      <c r="F1" s="99"/>
      <c r="G1" s="99"/>
      <c r="H1" s="99"/>
      <c r="K1" s="99"/>
      <c r="N1" s="100" t="s">
        <v>61</v>
      </c>
    </row>
    <row r="2" ht="17.25" customHeight="1" x14ac:dyDescent="0.3">
      <c r="B2" s="3" t="s">
        <v>625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626</v>
      </c>
      <c r="F7" s="105"/>
      <c r="G7" s="105"/>
      <c r="H7" s="105" t="s">
        <v>627</v>
      </c>
      <c r="I7" s="105"/>
      <c r="J7" s="105"/>
      <c r="K7" s="725" t="s">
        <v>628</v>
      </c>
      <c r="L7" s="725"/>
      <c r="M7" s="725"/>
      <c r="N7" s="725"/>
    </row>
    <row r="8" ht="27" customHeight="1" x14ac:dyDescent="0.2">
      <c r="B8" s="108" t="s">
        <v>393</v>
      </c>
      <c r="C8" s="726" t="s">
        <v>629</v>
      </c>
      <c r="D8" s="726"/>
      <c r="E8" s="554" t="s">
        <v>67</v>
      </c>
      <c r="F8" s="554" t="s">
        <v>68</v>
      </c>
      <c r="G8" s="554" t="s">
        <v>69</v>
      </c>
      <c r="H8" s="475" t="s">
        <v>67</v>
      </c>
      <c r="I8" s="475" t="s">
        <v>68</v>
      </c>
      <c r="J8" s="554" t="s">
        <v>69</v>
      </c>
      <c r="K8" s="727" t="s">
        <v>630</v>
      </c>
      <c r="L8" s="727" t="s">
        <v>631</v>
      </c>
      <c r="M8" s="109" t="s">
        <v>68</v>
      </c>
      <c r="N8" s="179" t="s">
        <v>69</v>
      </c>
    </row>
    <row r="9" ht="15" customHeight="1" x14ac:dyDescent="0.2">
      <c r="B9" s="556"/>
      <c r="C9" s="728" t="s">
        <v>632</v>
      </c>
      <c r="D9" s="729" t="s">
        <v>75</v>
      </c>
      <c r="E9" s="730" t="s">
        <v>633</v>
      </c>
      <c r="F9" s="730"/>
      <c r="G9" s="730"/>
      <c r="H9" s="116" t="s">
        <v>75</v>
      </c>
      <c r="I9" s="116"/>
      <c r="J9" s="116"/>
      <c r="K9" s="731" t="s">
        <v>75</v>
      </c>
      <c r="L9" s="731"/>
      <c r="M9" s="731"/>
      <c r="N9" s="731"/>
    </row>
    <row r="10" ht="18" customHeight="1" x14ac:dyDescent="0.2">
      <c r="B10" s="198" t="s">
        <v>634</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635</v>
      </c>
      <c r="C11" s="739" t="s">
        <v>441</v>
      </c>
      <c r="D11" s="517" t="s">
        <v>80</v>
      </c>
      <c r="E11" s="740" t="s">
        <v>80</v>
      </c>
      <c r="F11" s="526"/>
      <c r="G11" s="526"/>
      <c r="H11" s="741" t="s">
        <v>80</v>
      </c>
      <c r="I11" s="526"/>
      <c r="J11" s="526"/>
      <c r="K11" s="742" t="s">
        <v>80</v>
      </c>
      <c r="L11" s="743" t="s">
        <v>80</v>
      </c>
      <c r="M11" s="744"/>
      <c r="N11" s="745"/>
    </row>
    <row r="12" ht="18" customHeight="1" x14ac:dyDescent="0.2">
      <c r="B12" s="738" t="s">
        <v>636</v>
      </c>
      <c r="C12" s="739" t="s">
        <v>441</v>
      </c>
      <c r="D12" s="517" t="s">
        <v>80</v>
      </c>
      <c r="E12" s="740" t="s">
        <v>80</v>
      </c>
      <c r="F12" s="526"/>
      <c r="G12" s="526"/>
      <c r="H12" s="741" t="s">
        <v>80</v>
      </c>
      <c r="I12" s="526"/>
      <c r="J12" s="526"/>
      <c r="K12" s="742" t="s">
        <v>80</v>
      </c>
      <c r="L12" s="743" t="s">
        <v>80</v>
      </c>
      <c r="M12" s="744"/>
      <c r="N12" s="745"/>
    </row>
    <row r="13" ht="18" customHeight="1" x14ac:dyDescent="0.2">
      <c r="B13" s="738" t="s">
        <v>637</v>
      </c>
      <c r="C13" s="739" t="s">
        <v>441</v>
      </c>
      <c r="D13" s="517" t="s">
        <v>80</v>
      </c>
      <c r="E13" s="740" t="s">
        <v>80</v>
      </c>
      <c r="F13" s="526"/>
      <c r="G13" s="526"/>
      <c r="H13" s="741" t="s">
        <v>80</v>
      </c>
      <c r="I13" s="526"/>
      <c r="J13" s="526"/>
      <c r="K13" s="742" t="s">
        <v>80</v>
      </c>
      <c r="L13" s="743" t="s">
        <v>80</v>
      </c>
      <c r="M13" s="744"/>
      <c r="N13" s="745"/>
    </row>
    <row r="14" ht="18" customHeight="1" x14ac:dyDescent="0.2">
      <c r="B14" s="738" t="s">
        <v>638</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639</v>
      </c>
      <c r="C15" s="752" t="s">
        <v>441</v>
      </c>
      <c r="D15" s="753" t="s">
        <v>80</v>
      </c>
      <c r="E15" s="740" t="s">
        <v>80</v>
      </c>
      <c r="F15" s="526"/>
      <c r="G15" s="526"/>
      <c r="H15" s="741" t="s">
        <v>80</v>
      </c>
      <c r="I15" s="526"/>
      <c r="J15" s="526"/>
      <c r="K15" s="742" t="s">
        <v>80</v>
      </c>
      <c r="L15" s="742" t="s">
        <v>80</v>
      </c>
      <c r="M15" s="744"/>
      <c r="N15" s="745"/>
    </row>
    <row r="16" ht="18" customHeight="1" x14ac:dyDescent="0.2">
      <c r="B16" s="137" t="s">
        <v>640</v>
      </c>
      <c r="C16" s="752" t="s">
        <v>441</v>
      </c>
      <c r="D16" s="753" t="s">
        <v>80</v>
      </c>
      <c r="E16" s="740" t="s">
        <v>80</v>
      </c>
      <c r="F16" s="526"/>
      <c r="G16" s="526"/>
      <c r="H16" s="741" t="s">
        <v>80</v>
      </c>
      <c r="I16" s="526"/>
      <c r="J16" s="526"/>
      <c r="K16" s="742" t="s">
        <v>80</v>
      </c>
      <c r="L16" s="742" t="s">
        <v>80</v>
      </c>
      <c r="M16" s="744"/>
      <c r="N16" s="745"/>
    </row>
    <row r="17" ht="18" customHeight="1" x14ac:dyDescent="0.2">
      <c r="B17" s="754" t="s">
        <v>641</v>
      </c>
      <c r="C17" s="752" t="s">
        <v>441</v>
      </c>
      <c r="D17" s="753" t="s">
        <v>80</v>
      </c>
      <c r="E17" s="740" t="s">
        <v>80</v>
      </c>
      <c r="F17" s="526"/>
      <c r="G17" s="526"/>
      <c r="H17" s="741" t="s">
        <v>80</v>
      </c>
      <c r="I17" s="526"/>
      <c r="J17" s="526"/>
      <c r="K17" s="742" t="s">
        <v>80</v>
      </c>
      <c r="L17" s="742" t="s">
        <v>80</v>
      </c>
      <c r="M17" s="744"/>
      <c r="N17" s="745"/>
    </row>
    <row r="18" ht="18" customHeight="1" x14ac:dyDescent="0.2">
      <c r="B18" s="137" t="s">
        <v>642</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643</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644</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645</v>
      </c>
      <c r="C21" s="739" t="s">
        <v>441</v>
      </c>
      <c r="D21" s="517" t="s">
        <v>80</v>
      </c>
      <c r="E21" s="526"/>
      <c r="F21" s="526"/>
      <c r="G21" s="740" t="s">
        <v>80</v>
      </c>
      <c r="H21" s="526"/>
      <c r="I21" s="526"/>
      <c r="J21" s="517" t="s">
        <v>80</v>
      </c>
      <c r="K21" s="764"/>
      <c r="L21" s="744"/>
      <c r="M21" s="744"/>
      <c r="N21" s="763" t="s">
        <v>80</v>
      </c>
    </row>
    <row r="22" ht="18" customHeight="1" x14ac:dyDescent="0.2">
      <c r="B22" s="738" t="s">
        <v>646</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647</v>
      </c>
      <c r="C23" s="746"/>
      <c r="D23" s="747"/>
      <c r="E23" s="526"/>
      <c r="F23" s="526"/>
      <c r="G23" s="770"/>
      <c r="H23" s="765" t="s">
        <v>80</v>
      </c>
      <c r="I23" s="526"/>
      <c r="J23" s="740" t="s">
        <v>80</v>
      </c>
      <c r="K23" s="771" t="s">
        <v>80</v>
      </c>
      <c r="L23" s="772" t="s">
        <v>80</v>
      </c>
      <c r="M23" s="744"/>
      <c r="N23" s="773" t="s">
        <v>80</v>
      </c>
    </row>
    <row r="24" ht="18" customHeight="1" x14ac:dyDescent="0.2">
      <c r="B24" s="137" t="s">
        <v>648</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649</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650</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575</v>
      </c>
      <c r="C27" s="775"/>
      <c r="D27" s="776"/>
      <c r="E27" s="776"/>
      <c r="F27" s="776"/>
      <c r="G27" s="776"/>
      <c r="H27" s="740" t="s">
        <v>80</v>
      </c>
      <c r="I27" s="740" t="s">
        <v>80</v>
      </c>
      <c r="J27" s="526"/>
      <c r="K27" s="749" t="s">
        <v>80</v>
      </c>
      <c r="L27" s="750" t="s">
        <v>80</v>
      </c>
      <c r="M27" s="750" t="s">
        <v>80</v>
      </c>
      <c r="N27" s="745"/>
    </row>
    <row r="28" ht="18" customHeight="1" x14ac:dyDescent="0.2">
      <c r="B28" s="122" t="s">
        <v>651</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652</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653</v>
      </c>
      <c r="C30" s="739" t="s">
        <v>441</v>
      </c>
      <c r="D30" s="517" t="s">
        <v>80</v>
      </c>
      <c r="E30" s="740" t="s">
        <v>80</v>
      </c>
      <c r="F30" s="747"/>
      <c r="G30" s="526"/>
      <c r="H30" s="517" t="s">
        <v>80</v>
      </c>
      <c r="I30" s="747"/>
      <c r="J30" s="526"/>
      <c r="K30" s="742" t="s">
        <v>80</v>
      </c>
      <c r="L30" s="743" t="s">
        <v>80</v>
      </c>
      <c r="M30" s="778"/>
      <c r="N30" s="745"/>
    </row>
    <row r="31" ht="18" customHeight="1" x14ac:dyDescent="0.2">
      <c r="B31" s="777" t="s">
        <v>654</v>
      </c>
      <c r="C31" s="739" t="s">
        <v>441</v>
      </c>
      <c r="D31" s="517" t="s">
        <v>80</v>
      </c>
      <c r="E31" s="740" t="s">
        <v>80</v>
      </c>
      <c r="F31" s="747"/>
      <c r="G31" s="526"/>
      <c r="H31" s="517" t="s">
        <v>80</v>
      </c>
      <c r="I31" s="747"/>
      <c r="J31" s="526"/>
      <c r="K31" s="742" t="s">
        <v>80</v>
      </c>
      <c r="L31" s="743" t="s">
        <v>80</v>
      </c>
      <c r="M31" s="778"/>
      <c r="N31" s="745"/>
    </row>
    <row r="32" ht="18" customHeight="1" x14ac:dyDescent="0.2">
      <c r="B32" s="777" t="s">
        <v>655</v>
      </c>
      <c r="C32" s="746"/>
      <c r="D32" s="747"/>
      <c r="E32" s="747"/>
      <c r="F32" s="747"/>
      <c r="G32" s="526"/>
      <c r="H32" s="740" t="s">
        <v>80</v>
      </c>
      <c r="I32" s="740" t="s">
        <v>80</v>
      </c>
      <c r="J32" s="526"/>
      <c r="K32" s="749" t="s">
        <v>80</v>
      </c>
      <c r="L32" s="750" t="s">
        <v>80</v>
      </c>
      <c r="M32" s="750" t="s">
        <v>80</v>
      </c>
      <c r="N32" s="745"/>
    </row>
    <row r="33" ht="18" customHeight="1" x14ac:dyDescent="0.2">
      <c r="B33" s="122" t="s">
        <v>656</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657</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658</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659</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660</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661</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662</v>
      </c>
      <c r="C39" s="525"/>
      <c r="D39" s="526"/>
      <c r="E39" s="526"/>
      <c r="F39" s="526"/>
      <c r="G39" s="526"/>
      <c r="H39" s="740" t="s">
        <v>80</v>
      </c>
      <c r="I39" s="740" t="s">
        <v>80</v>
      </c>
      <c r="J39" s="526"/>
      <c r="K39" s="749" t="s">
        <v>80</v>
      </c>
      <c r="L39" s="750" t="s">
        <v>80</v>
      </c>
      <c r="M39" s="750" t="s">
        <v>80</v>
      </c>
      <c r="N39" s="745"/>
    </row>
    <row r="40" ht="18" customHeight="1" x14ac:dyDescent="0.2">
      <c r="B40" s="738" t="s">
        <v>663</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664</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665</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666</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667</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668</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669</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670</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671</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672</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673</v>
      </c>
      <c r="C50" s="782" t="s">
        <v>441</v>
      </c>
      <c r="D50" s="517" t="s">
        <v>674</v>
      </c>
      <c r="E50" s="740" t="s">
        <v>80</v>
      </c>
      <c r="F50" s="747"/>
      <c r="G50" s="776"/>
      <c r="H50" s="517" t="s">
        <v>80</v>
      </c>
      <c r="I50" s="747"/>
      <c r="J50" s="526"/>
      <c r="K50" s="742" t="s">
        <v>80</v>
      </c>
      <c r="L50" s="743" t="s">
        <v>80</v>
      </c>
      <c r="M50" s="786"/>
      <c r="N50" s="745"/>
    </row>
    <row r="51" ht="18" customHeight="1" x14ac:dyDescent="0.2" s="1" customFormat="1">
      <c r="B51" s="787" t="s">
        <v>675</v>
      </c>
      <c r="C51" s="782" t="s">
        <v>441</v>
      </c>
      <c r="D51" s="517" t="s">
        <v>674</v>
      </c>
      <c r="E51" s="740" t="s">
        <v>80</v>
      </c>
      <c r="F51" s="747"/>
      <c r="G51" s="776"/>
      <c r="H51" s="517" t="s">
        <v>80</v>
      </c>
      <c r="I51" s="747"/>
      <c r="J51" s="526"/>
      <c r="K51" s="742" t="s">
        <v>80</v>
      </c>
      <c r="L51" s="743" t="s">
        <v>80</v>
      </c>
      <c r="M51" s="786"/>
      <c r="N51" s="745"/>
    </row>
    <row r="52" ht="18" customHeight="1" x14ac:dyDescent="0.2" s="1" customFormat="1">
      <c r="B52" s="788" t="s">
        <v>676</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677</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678</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679</v>
      </c>
      <c r="C55" s="791"/>
      <c r="D55" s="732"/>
      <c r="E55" s="538"/>
      <c r="F55" s="538"/>
      <c r="G55" s="538"/>
      <c r="H55" s="735">
        <v>0.04871136408288</v>
      </c>
      <c r="I55" s="735">
        <v>0.00000898804751</v>
      </c>
      <c r="J55" s="735">
        <v>0.0000019455885</v>
      </c>
      <c r="K55" s="736" t="s">
        <v>80</v>
      </c>
      <c r="L55" s="781" t="s">
        <v>80</v>
      </c>
      <c r="M55" s="781" t="s">
        <v>80</v>
      </c>
      <c r="N55" s="737" t="s">
        <v>80</v>
      </c>
    </row>
    <row r="56" ht="18" customHeight="1" x14ac:dyDescent="0.2" s="1" customFormat="1">
      <c r="B56" s="738" t="s">
        <v>680</v>
      </c>
      <c r="C56" s="782" t="s">
        <v>441</v>
      </c>
      <c r="D56" s="792">
        <v>0.01291560243055</v>
      </c>
      <c r="E56" s="740">
        <v>2.9358059999997463</v>
      </c>
      <c r="F56" s="740">
        <v>0.0006959061769151447</v>
      </c>
      <c r="G56" s="740">
        <v>0.00015063861793995688</v>
      </c>
      <c r="H56" s="793">
        <v>0.03791770310922</v>
      </c>
      <c r="I56" s="793">
        <v>0.00000898804751</v>
      </c>
      <c r="J56" s="793">
        <v>0.0000019455885</v>
      </c>
      <c r="K56" s="794" t="s">
        <v>80</v>
      </c>
      <c r="L56" s="795" t="s">
        <v>80</v>
      </c>
      <c r="M56" s="795" t="s">
        <v>80</v>
      </c>
      <c r="N56" s="796" t="s">
        <v>80</v>
      </c>
    </row>
    <row r="57" ht="18" customHeight="1" x14ac:dyDescent="0.2" s="1" customFormat="1">
      <c r="B57" s="738" t="s">
        <v>681</v>
      </c>
      <c r="C57" s="782" t="s">
        <v>441</v>
      </c>
      <c r="D57" s="792">
        <v>0.0403412575932</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682</v>
      </c>
      <c r="C58" s="525"/>
      <c r="D58" s="526"/>
      <c r="E58" s="747"/>
      <c r="F58" s="747"/>
      <c r="G58" s="747"/>
      <c r="H58" s="740">
        <v>0.01079366097366</v>
      </c>
      <c r="I58" s="740" t="s">
        <v>80</v>
      </c>
      <c r="J58" s="740" t="s">
        <v>80</v>
      </c>
      <c r="K58" s="749" t="s">
        <v>80</v>
      </c>
      <c r="L58" s="750" t="s">
        <v>80</v>
      </c>
      <c r="M58" s="750" t="s">
        <v>80</v>
      </c>
      <c r="N58" s="773" t="s">
        <v>80</v>
      </c>
    </row>
    <row r="59" ht="18" customHeight="1" x14ac:dyDescent="0.2" s="1" customFormat="1">
      <c r="B59" s="797" t="s">
        <v>683</v>
      </c>
      <c r="C59" s="782" t="s">
        <v>684</v>
      </c>
      <c r="D59" s="792">
        <v>38300</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685</v>
      </c>
      <c r="C60" s="782" t="s">
        <v>686</v>
      </c>
      <c r="D60" s="792">
        <v>4.24950793650794</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687</v>
      </c>
      <c r="C61" s="525"/>
      <c r="D61" s="526"/>
      <c r="E61" s="747"/>
      <c r="F61" s="747"/>
      <c r="G61" s="747"/>
      <c r="H61" s="740">
        <v>0.01079366097366</v>
      </c>
      <c r="I61" s="740" t="s">
        <v>80</v>
      </c>
      <c r="J61" s="740" t="s">
        <v>80</v>
      </c>
      <c r="K61" s="749" t="s">
        <v>80</v>
      </c>
      <c r="L61" s="750" t="s">
        <v>80</v>
      </c>
      <c r="M61" s="750" t="s">
        <v>80</v>
      </c>
      <c r="N61" s="773" t="s">
        <v>80</v>
      </c>
    </row>
    <row r="62" ht="18" customHeight="1" x14ac:dyDescent="0.25" s="1" customFormat="1">
      <c r="B62" s="798" t="s">
        <v>688</v>
      </c>
      <c r="C62" s="782" t="s">
        <v>689</v>
      </c>
      <c r="D62" s="792">
        <v>0.04634167</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690</v>
      </c>
      <c r="C63" s="782" t="s">
        <v>691</v>
      </c>
      <c r="D63" s="792">
        <v>0.0098</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692</v>
      </c>
      <c r="C64" s="782" t="s">
        <v>693</v>
      </c>
      <c r="D64" s="792">
        <v>0.16637814</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694</v>
      </c>
      <c r="C65" s="782" t="s">
        <v>695</v>
      </c>
      <c r="D65" s="792" t="s">
        <v>80</v>
      </c>
      <c r="E65" s="740" t="s">
        <v>80</v>
      </c>
      <c r="F65" s="740" t="s">
        <v>80</v>
      </c>
      <c r="G65" s="740" t="s">
        <v>80</v>
      </c>
      <c r="H65" s="793" t="s">
        <v>80</v>
      </c>
      <c r="I65" s="793" t="s">
        <v>80</v>
      </c>
      <c r="J65" s="793" t="s">
        <v>80</v>
      </c>
      <c r="K65" s="794" t="s">
        <v>80</v>
      </c>
      <c r="L65" s="795" t="s">
        <v>80</v>
      </c>
      <c r="M65" s="795" t="s">
        <v>80</v>
      </c>
      <c r="N65" s="796" t="s">
        <v>80</v>
      </c>
    </row>
    <row r="66" ht="18" customHeight="1" x14ac:dyDescent="0.25" s="1" customFormat="1">
      <c r="B66" s="798" t="s">
        <v>696</v>
      </c>
      <c r="C66" s="782" t="s">
        <v>697</v>
      </c>
      <c r="D66" s="792">
        <v>0.0579488865477</v>
      </c>
      <c r="E66" s="740">
        <v>0.1862617492188623</v>
      </c>
      <c r="F66" s="740" t="s">
        <v>80</v>
      </c>
      <c r="G66" s="740" t="s">
        <v>80</v>
      </c>
      <c r="H66" s="793">
        <v>0.01079366097366</v>
      </c>
      <c r="I66" s="793" t="s">
        <v>80</v>
      </c>
      <c r="J66" s="793" t="s">
        <v>80</v>
      </c>
      <c r="K66" s="794" t="s">
        <v>80</v>
      </c>
      <c r="L66" s="795" t="s">
        <v>80</v>
      </c>
      <c r="M66" s="795" t="s">
        <v>80</v>
      </c>
      <c r="N66" s="796" t="s">
        <v>80</v>
      </c>
    </row>
    <row r="67" ht="18" customHeight="1" x14ac:dyDescent="0.25" s="1" customFormat="1">
      <c r="B67" s="798" t="s">
        <v>698</v>
      </c>
      <c r="C67" s="782" t="s">
        <v>684</v>
      </c>
      <c r="D67" s="792">
        <v>38300</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699</v>
      </c>
      <c r="C68" s="800"/>
      <c r="D68" s="757"/>
      <c r="E68" s="531"/>
      <c r="F68" s="531"/>
      <c r="G68" s="531"/>
      <c r="H68" s="531"/>
      <c r="I68" s="531"/>
      <c r="J68" s="759" t="s">
        <v>80</v>
      </c>
      <c r="K68" s="801"/>
      <c r="L68" s="802"/>
      <c r="M68" s="802"/>
      <c r="N68" s="762" t="s">
        <v>80</v>
      </c>
    </row>
    <row r="69" ht="18" customHeight="1" x14ac:dyDescent="0.2" s="1" customFormat="1">
      <c r="B69" s="803" t="s">
        <v>700</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701</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702</v>
      </c>
      <c r="C71" s="525"/>
      <c r="D71" s="526"/>
      <c r="E71" s="747"/>
      <c r="F71" s="747"/>
      <c r="G71" s="747"/>
      <c r="H71" s="747"/>
      <c r="I71" s="747"/>
      <c r="J71" s="740" t="s">
        <v>80</v>
      </c>
      <c r="K71" s="804"/>
      <c r="L71" s="778"/>
      <c r="M71" s="778"/>
      <c r="N71" s="773" t="s">
        <v>80</v>
      </c>
    </row>
    <row r="72" ht="18" customHeight="1" x14ac:dyDescent="0.2" s="1" customFormat="1">
      <c r="B72" s="130" t="s">
        <v>703</v>
      </c>
      <c r="C72" s="800"/>
      <c r="D72" s="757"/>
      <c r="E72" s="531"/>
      <c r="F72" s="531"/>
      <c r="G72" s="531"/>
      <c r="H72" s="759" t="s">
        <v>80</v>
      </c>
      <c r="I72" s="759" t="s">
        <v>80</v>
      </c>
      <c r="J72" s="759">
        <v>0.00096925423973</v>
      </c>
      <c r="K72" s="760" t="s">
        <v>80</v>
      </c>
      <c r="L72" s="761" t="s">
        <v>80</v>
      </c>
      <c r="M72" s="761" t="s">
        <v>80</v>
      </c>
      <c r="N72" s="762" t="s">
        <v>80</v>
      </c>
    </row>
    <row r="73" ht="18" customHeight="1" x14ac:dyDescent="0.2" s="1" customFormat="1">
      <c r="B73" s="805" t="s">
        <v>704</v>
      </c>
      <c r="C73" s="791"/>
      <c r="D73" s="732"/>
      <c r="E73" s="538"/>
      <c r="F73" s="538"/>
      <c r="G73" s="747"/>
      <c r="H73" s="538"/>
      <c r="I73" s="538"/>
      <c r="J73" s="735">
        <v>0.00096925423973</v>
      </c>
      <c r="K73" s="806"/>
      <c r="L73" s="807"/>
      <c r="M73" s="807"/>
      <c r="N73" s="737" t="s">
        <v>80</v>
      </c>
    </row>
    <row r="74" ht="18" customHeight="1" x14ac:dyDescent="0.2" s="1" customFormat="1">
      <c r="B74" s="797" t="s">
        <v>705</v>
      </c>
      <c r="C74" s="782" t="s">
        <v>441</v>
      </c>
      <c r="D74" s="792">
        <v>0.000889473</v>
      </c>
      <c r="E74" s="747"/>
      <c r="F74" s="747"/>
      <c r="G74" s="740">
        <v>1</v>
      </c>
      <c r="H74" s="747"/>
      <c r="I74" s="747"/>
      <c r="J74" s="793">
        <v>0.000889473</v>
      </c>
      <c r="K74" s="804"/>
      <c r="L74" s="778"/>
      <c r="M74" s="778"/>
      <c r="N74" s="796" t="s">
        <v>80</v>
      </c>
    </row>
    <row r="75" ht="18" customHeight="1" x14ac:dyDescent="0.2" s="1" customFormat="1">
      <c r="B75" s="797" t="s">
        <v>706</v>
      </c>
      <c r="C75" s="525"/>
      <c r="D75" s="526"/>
      <c r="E75" s="747"/>
      <c r="F75" s="747"/>
      <c r="G75" s="747"/>
      <c r="H75" s="747"/>
      <c r="I75" s="747"/>
      <c r="J75" s="740">
        <v>0.00007978123973</v>
      </c>
      <c r="K75" s="804"/>
      <c r="L75" s="778"/>
      <c r="M75" s="778"/>
      <c r="N75" s="773" t="s">
        <v>80</v>
      </c>
    </row>
    <row r="76" ht="18" customHeight="1" x14ac:dyDescent="0.2" s="1" customFormat="1">
      <c r="B76" s="808" t="s">
        <v>707</v>
      </c>
      <c r="C76" s="782" t="s">
        <v>708</v>
      </c>
      <c r="D76" s="792" t="s">
        <v>80</v>
      </c>
      <c r="E76" s="747"/>
      <c r="F76" s="747"/>
      <c r="G76" s="740" t="s">
        <v>80</v>
      </c>
      <c r="H76" s="747"/>
      <c r="I76" s="747"/>
      <c r="J76" s="793">
        <v>0.00007978123973</v>
      </c>
      <c r="K76" s="804"/>
      <c r="L76" s="778"/>
      <c r="M76" s="778"/>
      <c r="N76" s="796" t="s">
        <v>80</v>
      </c>
    </row>
    <row r="77" ht="18" customHeight="1" x14ac:dyDescent="0.2" s="1" customFormat="1">
      <c r="B77" s="738" t="s">
        <v>709</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710</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711</v>
      </c>
      <c r="C79" s="98"/>
      <c r="D79" s="98"/>
      <c r="E79" s="98"/>
      <c r="F79" s="98"/>
      <c r="G79" s="98"/>
      <c r="H79" s="98"/>
      <c r="I79" s="98"/>
      <c r="J79" s="98"/>
      <c r="K79" s="98"/>
      <c r="L79" s="98"/>
      <c r="M79" s="98"/>
      <c r="N79" s="98"/>
    </row>
    <row r="80" ht="14.1" customHeight="1" x14ac:dyDescent="0.2">
      <c r="B80" s="214" t="s">
        <v>712</v>
      </c>
      <c r="C80" s="176"/>
      <c r="D80" s="176"/>
      <c r="E80" s="176"/>
      <c r="F80" s="176"/>
      <c r="G80" s="176"/>
      <c r="H80" s="176"/>
      <c r="I80" s="176"/>
      <c r="J80" s="176"/>
      <c r="K80" s="176"/>
      <c r="L80" s="176"/>
      <c r="M80" s="176"/>
      <c r="N80" s="176"/>
    </row>
    <row r="81" ht="14.1" customHeight="1" x14ac:dyDescent="0.25">
      <c r="B81" s="214" t="s">
        <v>713</v>
      </c>
      <c r="C81" s="176"/>
      <c r="D81" s="176"/>
      <c r="E81" s="176"/>
      <c r="F81" s="176"/>
      <c r="G81" s="176"/>
      <c r="H81" s="176"/>
      <c r="K81" s="176"/>
      <c r="L81" s="176"/>
    </row>
    <row r="82" ht="14.1" customHeight="1" x14ac:dyDescent="0.2">
      <c r="B82" s="214" t="s">
        <v>714</v>
      </c>
      <c r="C82" s="176"/>
      <c r="D82" s="176"/>
      <c r="E82" s="176"/>
    </row>
    <row r="83" ht="14.1" customHeight="1" x14ac:dyDescent="0.2">
      <c r="B83" s="214" t="s">
        <v>715</v>
      </c>
      <c r="C83" s="176"/>
      <c r="D83" s="176"/>
    </row>
    <row r="84" ht="14.1" customHeight="1" x14ac:dyDescent="0.25">
      <c r="B84" s="214" t="s">
        <v>716</v>
      </c>
      <c r="C84" s="176"/>
      <c r="D84" s="176"/>
      <c r="E84" s="176"/>
      <c r="F84" s="176"/>
      <c r="G84" s="176"/>
      <c r="H84" s="176"/>
      <c r="I84" s="176"/>
      <c r="J84" s="810"/>
      <c r="K84" s="176"/>
      <c r="L84" s="176"/>
      <c r="M84" s="176"/>
      <c r="N84" s="810"/>
    </row>
    <row r="85" ht="14.1" customHeight="1" x14ac:dyDescent="0.25">
      <c r="B85" s="214" t="s">
        <v>717</v>
      </c>
      <c r="C85" s="176"/>
      <c r="D85" s="176"/>
      <c r="E85" s="176"/>
      <c r="F85" s="176"/>
      <c r="G85" s="176"/>
      <c r="H85" s="176"/>
      <c r="I85" s="176"/>
      <c r="J85" s="810"/>
      <c r="K85" s="176"/>
      <c r="L85" s="176"/>
      <c r="M85" s="176"/>
      <c r="N85" s="810"/>
    </row>
    <row r="86" ht="14.1" customHeight="1" x14ac:dyDescent="0.2">
      <c r="B86" s="214" t="s">
        <v>718</v>
      </c>
    </row>
    <row r="87" ht="14.1" customHeight="1" x14ac:dyDescent="0.2">
      <c r="B87" s="214" t="s">
        <v>719</v>
      </c>
    </row>
    <row r="88" ht="14.1" customHeight="1" x14ac:dyDescent="0.2">
      <c r="B88" s="214" t="s">
        <v>720</v>
      </c>
    </row>
    <row r="89" ht="14.1" customHeight="1" x14ac:dyDescent="0.2">
      <c r="B89" s="214" t="s">
        <v>721</v>
      </c>
    </row>
    <row r="90" ht="14.1" customHeight="1" x14ac:dyDescent="0.25">
      <c r="B90" s="214" t="s">
        <v>722</v>
      </c>
    </row>
    <row r="91" ht="14.1" customHeight="1" x14ac:dyDescent="0.2">
      <c r="B91" s="214" t="s">
        <v>723</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724</v>
      </c>
      <c r="C96" s="650"/>
      <c r="D96" s="650"/>
      <c r="E96" s="650"/>
      <c r="F96" s="650"/>
      <c r="G96" s="650"/>
      <c r="H96" s="650"/>
      <c r="I96" s="650"/>
      <c r="J96" s="650"/>
      <c r="K96" s="650"/>
      <c r="L96" s="650"/>
      <c r="M96" s="650"/>
      <c r="N96" s="651"/>
    </row>
    <row r="97" ht="12" customHeight="1" x14ac:dyDescent="0.2">
      <c r="B97" s="325" t="s">
        <v>725</v>
      </c>
      <c r="C97" s="650"/>
      <c r="D97" s="650"/>
      <c r="E97" s="650"/>
      <c r="F97" s="650"/>
      <c r="G97" s="650"/>
      <c r="H97" s="650"/>
      <c r="I97" s="650"/>
      <c r="J97" s="650"/>
      <c r="K97" s="650"/>
      <c r="L97" s="650"/>
      <c r="M97" s="650"/>
      <c r="N97" s="651"/>
    </row>
    <row r="98" ht="12" customHeight="1" x14ac:dyDescent="0.2">
      <c r="B98" s="325" t="s">
        <v>726</v>
      </c>
      <c r="C98" s="650"/>
      <c r="D98" s="650"/>
      <c r="E98" s="650"/>
      <c r="F98" s="650"/>
      <c r="G98" s="650"/>
      <c r="H98" s="650"/>
      <c r="I98" s="650"/>
      <c r="J98" s="650"/>
      <c r="K98" s="650"/>
      <c r="L98" s="650"/>
      <c r="M98" s="650"/>
      <c r="N98" s="651"/>
    </row>
    <row r="99" ht="12" customHeight="1" x14ac:dyDescent="0.2">
      <c r="B99" s="811" t="s">
        <v>727</v>
      </c>
      <c r="C99" s="378"/>
      <c r="D99" s="378"/>
      <c r="E99" s="378"/>
      <c r="F99" s="378"/>
      <c r="G99" s="378"/>
      <c r="H99" s="378"/>
      <c r="I99" s="378"/>
      <c r="J99" s="378"/>
      <c r="K99" s="378"/>
      <c r="L99" s="378"/>
      <c r="M99" s="378"/>
      <c r="N99" s="379"/>
    </row>
    <row r="100" ht="12" customHeight="1" x14ac:dyDescent="0.2">
      <c r="B100" s="724" t="s">
        <v>623</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728</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729</v>
      </c>
      <c r="C8" s="816" t="s">
        <v>730</v>
      </c>
      <c r="D8" s="817" t="s">
        <v>731</v>
      </c>
      <c r="E8" s="817" t="s">
        <v>732</v>
      </c>
      <c r="F8" s="817" t="s">
        <v>733</v>
      </c>
      <c r="G8" s="817" t="s">
        <v>734</v>
      </c>
      <c r="H8" s="817" t="s">
        <v>735</v>
      </c>
      <c r="I8" s="817" t="s">
        <v>736</v>
      </c>
      <c r="J8" s="817" t="s">
        <v>737</v>
      </c>
      <c r="K8" s="817" t="s">
        <v>738</v>
      </c>
      <c r="L8" s="817" t="s">
        <v>739</v>
      </c>
      <c r="M8" s="817" t="s">
        <v>740</v>
      </c>
      <c r="N8" s="817" t="s">
        <v>741</v>
      </c>
      <c r="O8" s="817" t="s">
        <v>742</v>
      </c>
      <c r="P8" s="817" t="s">
        <v>743</v>
      </c>
      <c r="Q8" s="817" t="s">
        <v>744</v>
      </c>
      <c r="R8" s="817" t="s">
        <v>745</v>
      </c>
      <c r="S8" s="817" t="s">
        <v>746</v>
      </c>
      <c r="T8" s="818" t="s">
        <v>747</v>
      </c>
      <c r="U8" s="818" t="s">
        <v>748</v>
      </c>
      <c r="V8" s="819" t="s">
        <v>749</v>
      </c>
      <c r="W8" s="817" t="s">
        <v>750</v>
      </c>
      <c r="X8" s="817" t="s">
        <v>751</v>
      </c>
      <c r="Y8" s="817" t="s">
        <v>752</v>
      </c>
      <c r="Z8" s="817" t="s">
        <v>753</v>
      </c>
      <c r="AA8" s="817" t="s">
        <v>754</v>
      </c>
      <c r="AB8" s="817" t="s">
        <v>755</v>
      </c>
      <c r="AC8" s="817" t="s">
        <v>756</v>
      </c>
      <c r="AD8" s="817" t="s">
        <v>757</v>
      </c>
      <c r="AE8" s="818" t="s">
        <v>758</v>
      </c>
      <c r="AF8" s="818" t="s">
        <v>759</v>
      </c>
      <c r="AG8" s="819" t="s">
        <v>760</v>
      </c>
      <c r="AH8" s="817" t="s">
        <v>761</v>
      </c>
      <c r="AI8" s="819" t="s">
        <v>762</v>
      </c>
      <c r="AJ8" s="818" t="s">
        <v>558</v>
      </c>
      <c r="AK8" s="820" t="s">
        <v>763</v>
      </c>
    </row>
    <row r="9" ht="14.25" customHeight="1" x14ac:dyDescent="0.2">
      <c r="B9" s="821"/>
      <c r="C9" s="822" t="s">
        <v>764</v>
      </c>
      <c r="D9" s="822"/>
      <c r="E9" s="822"/>
      <c r="F9" s="822"/>
      <c r="G9" s="822"/>
      <c r="H9" s="822"/>
      <c r="I9" s="822"/>
      <c r="J9" s="822"/>
      <c r="K9" s="822"/>
      <c r="L9" s="822"/>
      <c r="M9" s="822"/>
      <c r="N9" s="822"/>
      <c r="O9" s="822"/>
      <c r="P9" s="822"/>
      <c r="Q9" s="822"/>
      <c r="R9" s="822"/>
      <c r="S9" s="822"/>
      <c r="T9" s="822"/>
      <c r="U9" s="822"/>
      <c r="V9" s="661" t="s">
        <v>765</v>
      </c>
      <c r="W9" s="661"/>
      <c r="X9" s="662" t="s">
        <v>764</v>
      </c>
      <c r="Y9" s="662"/>
      <c r="Z9" s="662"/>
      <c r="AA9" s="662"/>
      <c r="AB9" s="662"/>
      <c r="AC9" s="662"/>
      <c r="AD9" s="662"/>
      <c r="AE9" s="662"/>
      <c r="AF9" s="662"/>
      <c r="AG9" s="662" t="s">
        <v>765</v>
      </c>
      <c r="AH9" s="662"/>
      <c r="AI9" s="662"/>
      <c r="AJ9" s="663" t="s">
        <v>764</v>
      </c>
      <c r="AK9" s="663"/>
    </row>
    <row r="10" ht="18" customHeight="1" x14ac:dyDescent="0.2">
      <c r="B10" s="823" t="s">
        <v>766</v>
      </c>
      <c r="C10" s="824" t="s">
        <v>767</v>
      </c>
      <c r="D10" s="825">
        <v>0.68882573333</v>
      </c>
      <c r="E10" s="825" t="s">
        <v>80</v>
      </c>
      <c r="F10" s="825" t="s">
        <v>80</v>
      </c>
      <c r="G10" s="825">
        <v>0.88675163333</v>
      </c>
      <c r="H10" s="825" t="s">
        <v>80</v>
      </c>
      <c r="I10" s="825">
        <v>2.2811039209204</v>
      </c>
      <c r="J10" s="825" t="s">
        <v>80</v>
      </c>
      <c r="K10" s="825">
        <v>0.152776</v>
      </c>
      <c r="L10" s="825" t="s">
        <v>80</v>
      </c>
      <c r="M10" s="825">
        <v>0.07788130186225</v>
      </c>
      <c r="N10" s="825" t="s">
        <v>80</v>
      </c>
      <c r="O10" s="825">
        <v>0.019895456624730003</v>
      </c>
      <c r="P10" s="825" t="s">
        <v>80</v>
      </c>
      <c r="Q10" s="825" t="s">
        <v>80</v>
      </c>
      <c r="R10" s="825" t="s">
        <v>80</v>
      </c>
      <c r="S10" s="825" t="s">
        <v>80</v>
      </c>
      <c r="T10" s="825">
        <v>0.01665754476621</v>
      </c>
      <c r="U10" s="825">
        <v>0.02690291889743</v>
      </c>
      <c r="V10" s="826" t="s">
        <v>80</v>
      </c>
      <c r="W10" s="480"/>
      <c r="X10" s="827" t="s">
        <v>80</v>
      </c>
      <c r="Y10" s="825" t="s">
        <v>80</v>
      </c>
      <c r="Z10" s="825">
        <v>0.0000405</v>
      </c>
      <c r="AA10" s="825" t="s">
        <v>80</v>
      </c>
      <c r="AB10" s="825" t="s">
        <v>80</v>
      </c>
      <c r="AC10" s="825" t="s">
        <v>80</v>
      </c>
      <c r="AD10" s="825" t="s">
        <v>80</v>
      </c>
      <c r="AE10" s="825" t="s">
        <v>80</v>
      </c>
      <c r="AF10" s="825" t="s">
        <v>80</v>
      </c>
      <c r="AG10" s="825" t="s">
        <v>80</v>
      </c>
      <c r="AH10" s="192"/>
      <c r="AI10" s="828" t="s">
        <v>80</v>
      </c>
      <c r="AJ10" s="829">
        <v>0.00544214291262</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664</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673</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675</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678</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700</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701</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702</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767</v>
      </c>
      <c r="D26" s="847">
        <v>0.68882573333</v>
      </c>
      <c r="E26" s="847" t="s">
        <v>80</v>
      </c>
      <c r="F26" s="847" t="s">
        <v>80</v>
      </c>
      <c r="G26" s="847">
        <v>0.88675163333</v>
      </c>
      <c r="H26" s="847" t="s">
        <v>80</v>
      </c>
      <c r="I26" s="847">
        <v>2.2811039209204</v>
      </c>
      <c r="J26" s="847" t="s">
        <v>80</v>
      </c>
      <c r="K26" s="847">
        <v>0.152776</v>
      </c>
      <c r="L26" s="847" t="s">
        <v>80</v>
      </c>
      <c r="M26" s="847">
        <v>0.07788130186225</v>
      </c>
      <c r="N26" s="847" t="s">
        <v>80</v>
      </c>
      <c r="O26" s="847">
        <v>0.019895456624730003</v>
      </c>
      <c r="P26" s="847" t="s">
        <v>80</v>
      </c>
      <c r="Q26" s="847" t="s">
        <v>80</v>
      </c>
      <c r="R26" s="847" t="s">
        <v>80</v>
      </c>
      <c r="S26" s="847" t="s">
        <v>80</v>
      </c>
      <c r="T26" s="847">
        <v>0.01665754476621</v>
      </c>
      <c r="U26" s="847">
        <v>0.02690291889743</v>
      </c>
      <c r="V26" s="847" t="s">
        <v>80</v>
      </c>
      <c r="W26" s="132"/>
      <c r="X26" s="848" t="s">
        <v>80</v>
      </c>
      <c r="Y26" s="847" t="s">
        <v>80</v>
      </c>
      <c r="Z26" s="847">
        <v>0.0000405</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767</v>
      </c>
      <c r="D27" s="825">
        <v>0.68882573333</v>
      </c>
      <c r="E27" s="825"/>
      <c r="F27" s="825"/>
      <c r="G27" s="825">
        <v>0.88675163333</v>
      </c>
      <c r="H27" s="825"/>
      <c r="I27" s="825">
        <v>2.1584448364780897</v>
      </c>
      <c r="J27" s="825"/>
      <c r="K27" s="825">
        <v>0.152776</v>
      </c>
      <c r="L27" s="825"/>
      <c r="M27" s="825" t="s">
        <v>767</v>
      </c>
      <c r="N27" s="825"/>
      <c r="O27" s="825"/>
      <c r="P27" s="825"/>
      <c r="Q27" s="825"/>
      <c r="R27" s="825"/>
      <c r="S27" s="825"/>
      <c r="T27" s="825"/>
      <c r="U27" s="825"/>
      <c r="V27" s="825"/>
      <c r="W27" s="49"/>
      <c r="X27" s="827"/>
      <c r="Y27" s="825"/>
      <c r="Z27" s="825">
        <v>0.0000405</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0.00309107441775</v>
      </c>
      <c r="J28" s="825"/>
      <c r="K28" s="825"/>
      <c r="L28" s="825"/>
      <c r="M28" s="825">
        <v>0.07788130186225</v>
      </c>
      <c r="N28" s="825"/>
      <c r="O28" s="825">
        <v>0.00259000949548</v>
      </c>
      <c r="P28" s="825"/>
      <c r="Q28" s="825"/>
      <c r="R28" s="825"/>
      <c r="S28" s="825"/>
      <c r="T28" s="825">
        <v>0.01665754476621</v>
      </c>
      <c r="U28" s="825">
        <v>0.02690291889743</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0.11956801002456</v>
      </c>
      <c r="J30" s="825" t="s">
        <v>80</v>
      </c>
      <c r="K30" s="825" t="s">
        <v>80</v>
      </c>
      <c r="L30" s="825" t="s">
        <v>80</v>
      </c>
      <c r="M30" s="825" t="s">
        <v>80</v>
      </c>
      <c r="N30" s="825" t="s">
        <v>80</v>
      </c>
      <c r="O30" s="825">
        <v>0.01730544712925</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703</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0.00544214291262</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0.00453214291262</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0.00091</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765</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767</v>
      </c>
      <c r="D39" s="847">
        <v>0.46633502146441</v>
      </c>
      <c r="E39" s="847" t="s">
        <v>80</v>
      </c>
      <c r="F39" s="847" t="s">
        <v>80</v>
      </c>
      <c r="G39" s="847">
        <v>2.8110026776561</v>
      </c>
      <c r="H39" s="847" t="s">
        <v>80</v>
      </c>
      <c r="I39" s="847">
        <v>2.96543509719652</v>
      </c>
      <c r="J39" s="847" t="s">
        <v>80</v>
      </c>
      <c r="K39" s="847">
        <v>0.7333248</v>
      </c>
      <c r="L39" s="847" t="s">
        <v>80</v>
      </c>
      <c r="M39" s="847">
        <v>0.010747619656990498</v>
      </c>
      <c r="N39" s="847" t="s">
        <v>80</v>
      </c>
      <c r="O39" s="847">
        <v>0.06664977969284551</v>
      </c>
      <c r="P39" s="847" t="s">
        <v>80</v>
      </c>
      <c r="Q39" s="847" t="s">
        <v>80</v>
      </c>
      <c r="R39" s="847" t="s">
        <v>80</v>
      </c>
      <c r="S39" s="847" t="s">
        <v>80</v>
      </c>
      <c r="T39" s="847">
        <v>0.014292173409408183</v>
      </c>
      <c r="U39" s="847">
        <v>0.021629946793533722</v>
      </c>
      <c r="V39" s="847" t="s">
        <v>80</v>
      </c>
      <c r="W39" s="859"/>
      <c r="X39" s="847" t="s">
        <v>80</v>
      </c>
      <c r="Y39" s="847" t="s">
        <v>80</v>
      </c>
      <c r="Z39" s="847">
        <v>0.00036045000000000006</v>
      </c>
      <c r="AA39" s="847" t="s">
        <v>80</v>
      </c>
      <c r="AB39" s="847" t="s">
        <v>80</v>
      </c>
      <c r="AC39" s="847" t="s">
        <v>80</v>
      </c>
      <c r="AD39" s="847" t="s">
        <v>80</v>
      </c>
      <c r="AE39" s="847" t="s">
        <v>80</v>
      </c>
      <c r="AF39" s="847" t="s">
        <v>80</v>
      </c>
      <c r="AG39" s="847" t="s">
        <v>80</v>
      </c>
      <c r="AH39" s="859"/>
      <c r="AI39" s="850" t="s">
        <v>80</v>
      </c>
      <c r="AJ39" s="850">
        <v>0.12789035844656998</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767</v>
      </c>
      <c r="D43" s="825">
        <v>0.46633502146441</v>
      </c>
      <c r="E43" s="825" t="s">
        <v>80</v>
      </c>
      <c r="F43" s="825" t="s">
        <v>80</v>
      </c>
      <c r="G43" s="825">
        <v>2.8110026776561</v>
      </c>
      <c r="H43" s="825" t="s">
        <v>80</v>
      </c>
      <c r="I43" s="825">
        <v>2.96543509719652</v>
      </c>
      <c r="J43" s="825" t="s">
        <v>80</v>
      </c>
      <c r="K43" s="825">
        <v>0.7333248</v>
      </c>
      <c r="L43" s="825" t="s">
        <v>80</v>
      </c>
      <c r="M43" s="825">
        <v>0.010747619656990498</v>
      </c>
      <c r="N43" s="825" t="s">
        <v>80</v>
      </c>
      <c r="O43" s="825">
        <v>0.06664977969284551</v>
      </c>
      <c r="P43" s="825" t="s">
        <v>80</v>
      </c>
      <c r="Q43" s="825" t="s">
        <v>80</v>
      </c>
      <c r="R43" s="825" t="s">
        <v>80</v>
      </c>
      <c r="S43" s="825" t="s">
        <v>80</v>
      </c>
      <c r="T43" s="825">
        <v>0.014292173409408183</v>
      </c>
      <c r="U43" s="825">
        <v>0.021629946793533722</v>
      </c>
      <c r="V43" s="825" t="s">
        <v>80</v>
      </c>
      <c r="W43" s="861"/>
      <c r="X43" s="825" t="s">
        <v>80</v>
      </c>
      <c r="Y43" s="825" t="s">
        <v>80</v>
      </c>
      <c r="Z43" s="825">
        <v>0.00036045000000000006</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703</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0.12789035844656998</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623</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627</v>
      </c>
      <c r="H8" s="885" t="s">
        <v>801</v>
      </c>
    </row>
    <row r="9" ht="13.5" customHeight="1" x14ac:dyDescent="0.2">
      <c r="B9" s="886"/>
      <c r="C9" s="728"/>
      <c r="D9" s="887" t="s">
        <v>802</v>
      </c>
      <c r="E9" s="887" t="s">
        <v>764</v>
      </c>
      <c r="F9" s="728" t="s">
        <v>803</v>
      </c>
      <c r="G9" s="888" t="s">
        <v>764</v>
      </c>
      <c r="H9" s="889" t="s">
        <v>764</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673</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678</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700</v>
      </c>
      <c r="C28" s="891"/>
      <c r="D28" s="897"/>
      <c r="E28" s="49"/>
      <c r="F28" s="140"/>
      <c r="G28" s="140"/>
      <c r="H28" s="903"/>
    </row>
    <row r="29" ht="18" customHeight="1" x14ac:dyDescent="0.2">
      <c r="B29" s="803" t="s">
        <v>701</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627</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764</v>
      </c>
      <c r="K9" s="117"/>
      <c r="L9" s="117"/>
      <c r="M9" s="117"/>
    </row>
    <row r="10" ht="18" customHeight="1" x14ac:dyDescent="0.2">
      <c r="B10" s="915" t="s">
        <v>599</v>
      </c>
      <c r="C10" s="525"/>
      <c r="D10" s="192"/>
      <c r="E10" s="192"/>
      <c r="F10" s="192"/>
      <c r="G10" s="192"/>
      <c r="H10" s="192"/>
      <c r="I10" s="192"/>
      <c r="J10" s="192"/>
      <c r="K10" s="192"/>
      <c r="L10" s="513"/>
      <c r="M10" s="916"/>
    </row>
    <row r="11" ht="18" customHeight="1" x14ac:dyDescent="0.2">
      <c r="B11" s="917" t="s">
        <v>730</v>
      </c>
      <c r="C11" s="525"/>
      <c r="D11" s="192"/>
      <c r="E11" s="192"/>
      <c r="F11" s="192"/>
      <c r="G11" s="192"/>
      <c r="H11" s="192"/>
      <c r="I11" s="192"/>
      <c r="J11" s="173" t="s">
        <v>80</v>
      </c>
      <c r="K11" s="173" t="s">
        <v>767</v>
      </c>
      <c r="L11" s="173" t="s">
        <v>80</v>
      </c>
      <c r="M11" s="918" t="s">
        <v>80</v>
      </c>
    </row>
    <row r="12" ht="18" customHeight="1" x14ac:dyDescent="0.2">
      <c r="B12" s="917" t="s">
        <v>731</v>
      </c>
      <c r="C12" s="525"/>
      <c r="D12" s="192"/>
      <c r="E12" s="192"/>
      <c r="F12" s="192"/>
      <c r="G12" s="192"/>
      <c r="H12" s="192"/>
      <c r="I12" s="192"/>
      <c r="J12" s="173" t="s">
        <v>80</v>
      </c>
      <c r="K12" s="173">
        <v>0.66392903333</v>
      </c>
      <c r="L12" s="173">
        <v>0.0248967</v>
      </c>
      <c r="M12" s="918" t="s">
        <v>80</v>
      </c>
    </row>
    <row r="13" ht="18" customHeight="1" x14ac:dyDescent="0.2">
      <c r="B13" s="917" t="s">
        <v>734</v>
      </c>
      <c r="C13" s="525"/>
      <c r="D13" s="192"/>
      <c r="E13" s="192"/>
      <c r="F13" s="192"/>
      <c r="G13" s="192"/>
      <c r="H13" s="192"/>
      <c r="I13" s="192"/>
      <c r="J13" s="173" t="s">
        <v>80</v>
      </c>
      <c r="K13" s="173">
        <v>0.84725333333</v>
      </c>
      <c r="L13" s="173">
        <v>0.0394983</v>
      </c>
      <c r="M13" s="918" t="s">
        <v>80</v>
      </c>
    </row>
    <row r="14" ht="18" customHeight="1" x14ac:dyDescent="0.2">
      <c r="B14" s="917" t="s">
        <v>736</v>
      </c>
      <c r="C14" s="525"/>
      <c r="D14" s="192"/>
      <c r="E14" s="192"/>
      <c r="F14" s="192"/>
      <c r="G14" s="192"/>
      <c r="H14" s="192"/>
      <c r="I14" s="192"/>
      <c r="J14" s="173" t="s">
        <v>80</v>
      </c>
      <c r="K14" s="173">
        <v>2.2227971209204003</v>
      </c>
      <c r="L14" s="173">
        <v>0.0583068</v>
      </c>
      <c r="M14" s="918" t="s">
        <v>80</v>
      </c>
    </row>
    <row r="15" ht="18" customHeight="1" x14ac:dyDescent="0.2">
      <c r="B15" s="917" t="s">
        <v>738</v>
      </c>
      <c r="C15" s="525"/>
      <c r="D15" s="192"/>
      <c r="E15" s="192"/>
      <c r="F15" s="192"/>
      <c r="G15" s="192"/>
      <c r="H15" s="192"/>
      <c r="I15" s="192"/>
      <c r="J15" s="173" t="s">
        <v>80</v>
      </c>
      <c r="K15" s="173">
        <v>0.152776</v>
      </c>
      <c r="L15" s="173" t="s">
        <v>80</v>
      </c>
      <c r="M15" s="918" t="s">
        <v>80</v>
      </c>
    </row>
    <row r="16" ht="18" customHeight="1" x14ac:dyDescent="0.2">
      <c r="B16" s="917" t="s">
        <v>740</v>
      </c>
      <c r="C16" s="525"/>
      <c r="D16" s="192"/>
      <c r="E16" s="192"/>
      <c r="F16" s="192"/>
      <c r="G16" s="192"/>
      <c r="H16" s="192"/>
      <c r="I16" s="192"/>
      <c r="J16" s="173" t="s">
        <v>80</v>
      </c>
      <c r="K16" s="173">
        <v>0.07788130186225</v>
      </c>
      <c r="L16" s="173" t="s">
        <v>80</v>
      </c>
      <c r="M16" s="918" t="s">
        <v>80</v>
      </c>
    </row>
    <row r="17" ht="18" customHeight="1" x14ac:dyDescent="0.2">
      <c r="B17" s="917" t="s">
        <v>742</v>
      </c>
      <c r="C17" s="525"/>
      <c r="D17" s="192"/>
      <c r="E17" s="192"/>
      <c r="F17" s="192"/>
      <c r="G17" s="192"/>
      <c r="H17" s="192"/>
      <c r="I17" s="192"/>
      <c r="J17" s="173" t="s">
        <v>80</v>
      </c>
      <c r="K17" s="173">
        <v>0.019895456624730003</v>
      </c>
      <c r="L17" s="173" t="s">
        <v>80</v>
      </c>
      <c r="M17" s="918" t="s">
        <v>80</v>
      </c>
    </row>
    <row r="18" ht="18" customHeight="1" x14ac:dyDescent="0.2">
      <c r="B18" s="917" t="s">
        <v>747</v>
      </c>
      <c r="C18" s="525"/>
      <c r="D18" s="192"/>
      <c r="E18" s="192"/>
      <c r="F18" s="192"/>
      <c r="G18" s="192"/>
      <c r="H18" s="192"/>
      <c r="I18" s="192"/>
      <c r="J18" s="173" t="s">
        <v>80</v>
      </c>
      <c r="K18" s="173">
        <v>0.01665754476621</v>
      </c>
      <c r="L18" s="173" t="s">
        <v>80</v>
      </c>
      <c r="M18" s="918" t="s">
        <v>80</v>
      </c>
    </row>
    <row r="19" ht="18" customHeight="1" x14ac:dyDescent="0.2">
      <c r="B19" s="917" t="s">
        <v>748</v>
      </c>
      <c r="C19" s="525"/>
      <c r="D19" s="192"/>
      <c r="E19" s="192"/>
      <c r="F19" s="192"/>
      <c r="G19" s="192"/>
      <c r="H19" s="192"/>
      <c r="I19" s="192"/>
      <c r="J19" s="173" t="s">
        <v>80</v>
      </c>
      <c r="K19" s="173">
        <v>0.02690291889743</v>
      </c>
      <c r="L19" s="173" t="s">
        <v>80</v>
      </c>
      <c r="M19" s="918" t="s">
        <v>80</v>
      </c>
    </row>
    <row r="20" ht="18" customHeight="1" x14ac:dyDescent="0.2">
      <c r="B20" s="917" t="s">
        <v>835</v>
      </c>
      <c r="C20" s="525"/>
      <c r="D20" s="192"/>
      <c r="E20" s="192"/>
      <c r="F20" s="192"/>
      <c r="G20" s="192"/>
      <c r="H20" s="192"/>
      <c r="I20" s="192"/>
      <c r="J20" s="173" t="s">
        <v>80</v>
      </c>
      <c r="K20" s="173" t="s">
        <v>767</v>
      </c>
      <c r="L20" s="173">
        <v>0.0000405</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730</v>
      </c>
      <c r="C22" s="525"/>
      <c r="D22" s="192"/>
      <c r="E22" s="192"/>
      <c r="F22" s="192"/>
      <c r="G22" s="192"/>
      <c r="H22" s="192"/>
      <c r="I22" s="192"/>
      <c r="J22" s="173" t="s">
        <v>80</v>
      </c>
      <c r="K22" s="173" t="s">
        <v>767</v>
      </c>
      <c r="L22" s="173" t="s">
        <v>80</v>
      </c>
      <c r="M22" s="918" t="s">
        <v>80</v>
      </c>
    </row>
    <row r="23" ht="18" customHeight="1" x14ac:dyDescent="0.2">
      <c r="B23" s="919" t="s">
        <v>731</v>
      </c>
      <c r="C23" s="525"/>
      <c r="D23" s="192"/>
      <c r="E23" s="192"/>
      <c r="F23" s="192"/>
      <c r="G23" s="192"/>
      <c r="H23" s="192"/>
      <c r="I23" s="192"/>
      <c r="J23" s="173" t="s">
        <v>80</v>
      </c>
      <c r="K23" s="173">
        <v>0.66392903333</v>
      </c>
      <c r="L23" s="173">
        <v>0.0248967</v>
      </c>
      <c r="M23" s="918" t="s">
        <v>80</v>
      </c>
    </row>
    <row r="24" ht="18" customHeight="1" x14ac:dyDescent="0.2">
      <c r="B24" s="919" t="s">
        <v>734</v>
      </c>
      <c r="C24" s="525"/>
      <c r="D24" s="192"/>
      <c r="E24" s="192"/>
      <c r="F24" s="192"/>
      <c r="G24" s="192"/>
      <c r="H24" s="192"/>
      <c r="I24" s="192"/>
      <c r="J24" s="173" t="s">
        <v>80</v>
      </c>
      <c r="K24" s="173">
        <v>0.84725333333</v>
      </c>
      <c r="L24" s="173">
        <v>0.0394983</v>
      </c>
      <c r="M24" s="918" t="s">
        <v>80</v>
      </c>
    </row>
    <row r="25" ht="18" customHeight="1" x14ac:dyDescent="0.2">
      <c r="B25" s="919" t="s">
        <v>736</v>
      </c>
      <c r="C25" s="525"/>
      <c r="D25" s="192"/>
      <c r="E25" s="192"/>
      <c r="F25" s="192"/>
      <c r="G25" s="192"/>
      <c r="H25" s="192"/>
      <c r="I25" s="192"/>
      <c r="J25" s="173" t="s">
        <v>80</v>
      </c>
      <c r="K25" s="173">
        <v>2.10013803647809</v>
      </c>
      <c r="L25" s="173">
        <v>0.0583068</v>
      </c>
      <c r="M25" s="918" t="s">
        <v>80</v>
      </c>
    </row>
    <row r="26" ht="18" customHeight="1" x14ac:dyDescent="0.2">
      <c r="B26" s="919" t="s">
        <v>738</v>
      </c>
      <c r="C26" s="525"/>
      <c r="D26" s="192"/>
      <c r="E26" s="192"/>
      <c r="F26" s="192"/>
      <c r="G26" s="192"/>
      <c r="H26" s="192"/>
      <c r="I26" s="192"/>
      <c r="J26" s="173" t="s">
        <v>80</v>
      </c>
      <c r="K26" s="173">
        <v>0.152776</v>
      </c>
      <c r="L26" s="173" t="s">
        <v>80</v>
      </c>
      <c r="M26" s="918" t="s">
        <v>80</v>
      </c>
    </row>
    <row r="27" ht="18" customHeight="1" x14ac:dyDescent="0.2">
      <c r="B27" s="919" t="s">
        <v>740</v>
      </c>
      <c r="C27" s="525"/>
      <c r="D27" s="192"/>
      <c r="E27" s="192"/>
      <c r="F27" s="192"/>
      <c r="G27" s="192"/>
      <c r="H27" s="192"/>
      <c r="I27" s="192"/>
      <c r="J27" s="173" t="s">
        <v>80</v>
      </c>
      <c r="K27" s="173" t="s">
        <v>767</v>
      </c>
      <c r="L27" s="173" t="s">
        <v>80</v>
      </c>
      <c r="M27" s="918" t="s">
        <v>80</v>
      </c>
    </row>
    <row r="28" ht="18" customHeight="1" x14ac:dyDescent="0.2">
      <c r="B28" s="919" t="s">
        <v>835</v>
      </c>
      <c r="C28" s="525"/>
      <c r="D28" s="192"/>
      <c r="E28" s="192"/>
      <c r="F28" s="192"/>
      <c r="G28" s="192"/>
      <c r="H28" s="192"/>
      <c r="I28" s="192"/>
      <c r="J28" s="173" t="s">
        <v>80</v>
      </c>
      <c r="K28" s="173" t="s">
        <v>767</v>
      </c>
      <c r="L28" s="173">
        <v>0.0000405</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730</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731</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734</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736</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738</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740</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736</v>
      </c>
      <c r="C38" s="525"/>
      <c r="D38" s="922" t="s">
        <v>80</v>
      </c>
      <c r="E38" s="922">
        <v>0.91143247372358</v>
      </c>
      <c r="F38" s="922" t="s">
        <v>80</v>
      </c>
      <c r="G38" s="173" t="s">
        <v>80</v>
      </c>
      <c r="H38" s="173">
        <v>7.173435229723754</v>
      </c>
      <c r="I38" s="173" t="s">
        <v>80</v>
      </c>
      <c r="J38" s="922" t="s">
        <v>80</v>
      </c>
      <c r="K38" s="922">
        <v>0.06538101816523</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736</v>
      </c>
      <c r="C42" s="525"/>
      <c r="D42" s="922" t="s">
        <v>80</v>
      </c>
      <c r="E42" s="922">
        <v>14.7334667055549</v>
      </c>
      <c r="F42" s="922" t="s">
        <v>80</v>
      </c>
      <c r="G42" s="173" t="s">
        <v>80</v>
      </c>
      <c r="H42" s="173">
        <v>8.375053495370741</v>
      </c>
      <c r="I42" s="173" t="s">
        <v>80</v>
      </c>
      <c r="J42" s="922" t="s">
        <v>80</v>
      </c>
      <c r="K42" s="922">
        <v>1.23393571831286</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730</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731</v>
      </c>
      <c r="C45" s="525"/>
      <c r="D45" s="922" t="s">
        <v>113</v>
      </c>
      <c r="E45" s="922" t="s">
        <v>113</v>
      </c>
      <c r="F45" s="922" t="s">
        <v>113</v>
      </c>
      <c r="G45" s="173" t="s">
        <v>80</v>
      </c>
      <c r="H45" s="173" t="s">
        <v>113</v>
      </c>
      <c r="I45" s="173" t="s">
        <v>113</v>
      </c>
      <c r="J45" s="922" t="s">
        <v>80</v>
      </c>
      <c r="K45" s="922">
        <v>0.66392903333</v>
      </c>
      <c r="L45" s="922">
        <v>0.0248967</v>
      </c>
      <c r="M45" s="923" t="s">
        <v>80</v>
      </c>
    </row>
    <row r="46" ht="18" customHeight="1" x14ac:dyDescent="0.2">
      <c r="B46" s="921" t="s">
        <v>734</v>
      </c>
      <c r="C46" s="525"/>
      <c r="D46" s="922" t="s">
        <v>113</v>
      </c>
      <c r="E46" s="922" t="s">
        <v>113</v>
      </c>
      <c r="F46" s="922" t="s">
        <v>113</v>
      </c>
      <c r="G46" s="173" t="s">
        <v>80</v>
      </c>
      <c r="H46" s="173" t="s">
        <v>113</v>
      </c>
      <c r="I46" s="173" t="s">
        <v>113</v>
      </c>
      <c r="J46" s="922" t="s">
        <v>80</v>
      </c>
      <c r="K46" s="922">
        <v>0.84725333333</v>
      </c>
      <c r="L46" s="922">
        <v>0.0394983</v>
      </c>
      <c r="M46" s="923" t="s">
        <v>80</v>
      </c>
    </row>
    <row r="47" ht="18" customHeight="1" x14ac:dyDescent="0.2">
      <c r="B47" s="921" t="s">
        <v>736</v>
      </c>
      <c r="C47" s="525"/>
      <c r="D47" s="922" t="s">
        <v>113</v>
      </c>
      <c r="E47" s="922" t="s">
        <v>113</v>
      </c>
      <c r="F47" s="922" t="s">
        <v>113</v>
      </c>
      <c r="G47" s="173" t="s">
        <v>80</v>
      </c>
      <c r="H47" s="173" t="s">
        <v>113</v>
      </c>
      <c r="I47" s="173" t="s">
        <v>113</v>
      </c>
      <c r="J47" s="922" t="s">
        <v>80</v>
      </c>
      <c r="K47" s="922">
        <v>0.8008213</v>
      </c>
      <c r="L47" s="922">
        <v>0.0583068</v>
      </c>
      <c r="M47" s="923" t="s">
        <v>80</v>
      </c>
    </row>
    <row r="48" ht="18" customHeight="1" x14ac:dyDescent="0.2">
      <c r="B48" s="921" t="s">
        <v>738</v>
      </c>
      <c r="C48" s="525"/>
      <c r="D48" s="922" t="s">
        <v>113</v>
      </c>
      <c r="E48" s="922" t="s">
        <v>113</v>
      </c>
      <c r="F48" s="922" t="s">
        <v>113</v>
      </c>
      <c r="G48" s="173" t="s">
        <v>80</v>
      </c>
      <c r="H48" s="173" t="s">
        <v>113</v>
      </c>
      <c r="I48" s="173" t="s">
        <v>80</v>
      </c>
      <c r="J48" s="922" t="s">
        <v>80</v>
      </c>
      <c r="K48" s="922">
        <v>0.152776</v>
      </c>
      <c r="L48" s="922" t="s">
        <v>80</v>
      </c>
      <c r="M48" s="923" t="s">
        <v>80</v>
      </c>
    </row>
    <row r="49" ht="18" customHeight="1" x14ac:dyDescent="0.2">
      <c r="B49" s="921" t="s">
        <v>740</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80</v>
      </c>
      <c r="I50" s="173" t="s">
        <v>113</v>
      </c>
      <c r="J50" s="922" t="s">
        <v>80</v>
      </c>
      <c r="K50" s="922" t="s">
        <v>80</v>
      </c>
      <c r="L50" s="922">
        <v>0.0000405</v>
      </c>
      <c r="M50" s="923" t="s">
        <v>80</v>
      </c>
    </row>
    <row r="51" ht="18" customHeight="1" x14ac:dyDescent="0.2">
      <c r="B51" s="803" t="s">
        <v>601</v>
      </c>
      <c r="C51" s="525"/>
      <c r="D51" s="49"/>
      <c r="E51" s="49"/>
      <c r="F51" s="49"/>
      <c r="G51" s="49"/>
      <c r="H51" s="49"/>
      <c r="I51" s="49"/>
      <c r="J51" s="49"/>
      <c r="K51" s="49"/>
      <c r="L51" s="49"/>
      <c r="M51" s="489"/>
    </row>
    <row r="52" ht="18" customHeight="1" x14ac:dyDescent="0.2">
      <c r="B52" s="919" t="s">
        <v>736</v>
      </c>
      <c r="C52" s="525"/>
      <c r="D52" s="192"/>
      <c r="E52" s="192"/>
      <c r="F52" s="192"/>
      <c r="G52" s="192"/>
      <c r="H52" s="192"/>
      <c r="I52" s="192"/>
      <c r="J52" s="173" t="s">
        <v>80</v>
      </c>
      <c r="K52" s="173">
        <v>0.00309107441775</v>
      </c>
      <c r="L52" s="173" t="s">
        <v>80</v>
      </c>
      <c r="M52" s="918" t="s">
        <v>80</v>
      </c>
    </row>
    <row r="53" ht="18" customHeight="1" x14ac:dyDescent="0.2">
      <c r="B53" s="919" t="s">
        <v>740</v>
      </c>
      <c r="C53" s="525"/>
      <c r="D53" s="192"/>
      <c r="E53" s="192"/>
      <c r="F53" s="192"/>
      <c r="G53" s="192"/>
      <c r="H53" s="192"/>
      <c r="I53" s="192"/>
      <c r="J53" s="173" t="s">
        <v>80</v>
      </c>
      <c r="K53" s="173">
        <v>0.07788130186225</v>
      </c>
      <c r="L53" s="173" t="s">
        <v>80</v>
      </c>
      <c r="M53" s="918" t="s">
        <v>80</v>
      </c>
    </row>
    <row r="54" ht="18" customHeight="1" x14ac:dyDescent="0.2">
      <c r="B54" s="919" t="s">
        <v>742</v>
      </c>
      <c r="C54" s="525"/>
      <c r="D54" s="192"/>
      <c r="E54" s="192"/>
      <c r="F54" s="192"/>
      <c r="G54" s="192"/>
      <c r="H54" s="192"/>
      <c r="I54" s="192"/>
      <c r="J54" s="173" t="s">
        <v>80</v>
      </c>
      <c r="K54" s="173">
        <v>0.00259000949548</v>
      </c>
      <c r="L54" s="173" t="s">
        <v>80</v>
      </c>
      <c r="M54" s="918" t="s">
        <v>80</v>
      </c>
    </row>
    <row r="55" ht="18" customHeight="1" x14ac:dyDescent="0.2">
      <c r="B55" s="919" t="s">
        <v>747</v>
      </c>
      <c r="C55" s="525"/>
      <c r="D55" s="192"/>
      <c r="E55" s="192"/>
      <c r="F55" s="192"/>
      <c r="G55" s="192"/>
      <c r="H55" s="192"/>
      <c r="I55" s="192"/>
      <c r="J55" s="173" t="s">
        <v>80</v>
      </c>
      <c r="K55" s="173">
        <v>0.01665754476621</v>
      </c>
      <c r="L55" s="173" t="s">
        <v>80</v>
      </c>
      <c r="M55" s="918" t="s">
        <v>80</v>
      </c>
    </row>
    <row r="56" ht="18" customHeight="1" x14ac:dyDescent="0.2">
      <c r="B56" s="919" t="s">
        <v>748</v>
      </c>
      <c r="C56" s="525"/>
      <c r="D56" s="192"/>
      <c r="E56" s="192"/>
      <c r="F56" s="192"/>
      <c r="G56" s="192"/>
      <c r="H56" s="192"/>
      <c r="I56" s="192"/>
      <c r="J56" s="173" t="s">
        <v>80</v>
      </c>
      <c r="K56" s="173">
        <v>0.02690291889743</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736</v>
      </c>
      <c r="C58" s="525"/>
      <c r="D58" s="922" t="s">
        <v>80</v>
      </c>
      <c r="E58" s="922">
        <v>0.39395933050607</v>
      </c>
      <c r="F58" s="922" t="s">
        <v>80</v>
      </c>
      <c r="G58" s="173" t="s">
        <v>80</v>
      </c>
      <c r="H58" s="173">
        <v>0.7846176441053663</v>
      </c>
      <c r="I58" s="173" t="s">
        <v>80</v>
      </c>
      <c r="J58" s="922" t="s">
        <v>80</v>
      </c>
      <c r="K58" s="922">
        <v>0.00309107441775</v>
      </c>
      <c r="L58" s="922" t="s">
        <v>80</v>
      </c>
      <c r="M58" s="923" t="s">
        <v>80</v>
      </c>
    </row>
    <row r="59" ht="18" customHeight="1" x14ac:dyDescent="0.2">
      <c r="B59" s="921" t="s">
        <v>740</v>
      </c>
      <c r="C59" s="525"/>
      <c r="D59" s="922" t="s">
        <v>80</v>
      </c>
      <c r="E59" s="922">
        <v>0.31152520744901</v>
      </c>
      <c r="F59" s="922" t="s">
        <v>80</v>
      </c>
      <c r="G59" s="173" t="s">
        <v>80</v>
      </c>
      <c r="H59" s="173">
        <v>24.999999999999194</v>
      </c>
      <c r="I59" s="173" t="s">
        <v>80</v>
      </c>
      <c r="J59" s="922" t="s">
        <v>80</v>
      </c>
      <c r="K59" s="922">
        <v>0.07788130186225</v>
      </c>
      <c r="L59" s="922" t="s">
        <v>80</v>
      </c>
      <c r="M59" s="923" t="s">
        <v>80</v>
      </c>
    </row>
    <row r="60" ht="18" customHeight="1" x14ac:dyDescent="0.2">
      <c r="B60" s="921" t="s">
        <v>742</v>
      </c>
      <c r="C60" s="525"/>
      <c r="D60" s="922" t="s">
        <v>80</v>
      </c>
      <c r="E60" s="922">
        <v>0.17266729969839</v>
      </c>
      <c r="F60" s="922" t="s">
        <v>80</v>
      </c>
      <c r="G60" s="173" t="s">
        <v>80</v>
      </c>
      <c r="H60" s="173">
        <v>1.5000000000024032</v>
      </c>
      <c r="I60" s="173" t="s">
        <v>80</v>
      </c>
      <c r="J60" s="922" t="s">
        <v>80</v>
      </c>
      <c r="K60" s="922">
        <v>0.00259000949548</v>
      </c>
      <c r="L60" s="922" t="s">
        <v>80</v>
      </c>
      <c r="M60" s="923" t="s">
        <v>80</v>
      </c>
    </row>
    <row r="61" ht="18" customHeight="1" x14ac:dyDescent="0.2">
      <c r="B61" s="921" t="s">
        <v>747</v>
      </c>
      <c r="C61" s="525"/>
      <c r="D61" s="922" t="s">
        <v>80</v>
      </c>
      <c r="E61" s="922">
        <v>1.34444866969735</v>
      </c>
      <c r="F61" s="922" t="s">
        <v>80</v>
      </c>
      <c r="G61" s="173" t="s">
        <v>80</v>
      </c>
      <c r="H61" s="173">
        <v>1.238987039197249</v>
      </c>
      <c r="I61" s="173" t="s">
        <v>80</v>
      </c>
      <c r="J61" s="922" t="s">
        <v>80</v>
      </c>
      <c r="K61" s="922">
        <v>0.01665754476621</v>
      </c>
      <c r="L61" s="922" t="s">
        <v>80</v>
      </c>
      <c r="M61" s="923" t="s">
        <v>80</v>
      </c>
    </row>
    <row r="62" ht="18" customHeight="1" x14ac:dyDescent="0.2">
      <c r="B62" s="921" t="s">
        <v>748</v>
      </c>
      <c r="C62" s="525"/>
      <c r="D62" s="922" t="s">
        <v>80</v>
      </c>
      <c r="E62" s="922">
        <v>1.79352792649513</v>
      </c>
      <c r="F62" s="922" t="s">
        <v>80</v>
      </c>
      <c r="G62" s="173" t="s">
        <v>80</v>
      </c>
      <c r="H62" s="173">
        <v>1.5000000000001699</v>
      </c>
      <c r="I62" s="173" t="s">
        <v>80</v>
      </c>
      <c r="J62" s="922" t="s">
        <v>80</v>
      </c>
      <c r="K62" s="922">
        <v>0.02690291889743</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603</v>
      </c>
      <c r="C65" s="525"/>
      <c r="D65" s="901"/>
      <c r="E65" s="901"/>
      <c r="F65" s="901"/>
      <c r="G65" s="140"/>
      <c r="H65" s="140"/>
      <c r="I65" s="140"/>
      <c r="J65" s="49"/>
      <c r="K65" s="49"/>
      <c r="L65" s="49"/>
      <c r="M65" s="489"/>
    </row>
    <row r="66" ht="18" customHeight="1" x14ac:dyDescent="0.2">
      <c r="B66" s="919" t="s">
        <v>736</v>
      </c>
      <c r="C66" s="525"/>
      <c r="D66" s="192"/>
      <c r="E66" s="192"/>
      <c r="F66" s="192"/>
      <c r="G66" s="192"/>
      <c r="H66" s="192"/>
      <c r="I66" s="192"/>
      <c r="J66" s="173" t="s">
        <v>80</v>
      </c>
      <c r="K66" s="173">
        <v>0.11956801002456</v>
      </c>
      <c r="L66" s="901"/>
      <c r="M66" s="918" t="s">
        <v>80</v>
      </c>
    </row>
    <row r="67" ht="18" customHeight="1" x14ac:dyDescent="0.2">
      <c r="B67" s="919" t="s">
        <v>742</v>
      </c>
      <c r="C67" s="525"/>
      <c r="D67" s="192"/>
      <c r="E67" s="192"/>
      <c r="F67" s="192"/>
      <c r="G67" s="192"/>
      <c r="H67" s="192"/>
      <c r="I67" s="192"/>
      <c r="J67" s="173" t="s">
        <v>80</v>
      </c>
      <c r="K67" s="173">
        <v>0.01730544712925</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736</v>
      </c>
      <c r="C69" s="525"/>
      <c r="D69" s="165" t="s">
        <v>80</v>
      </c>
      <c r="E69" s="165">
        <v>0.11956801002456</v>
      </c>
      <c r="F69" s="49"/>
      <c r="G69" s="119" t="s">
        <v>80</v>
      </c>
      <c r="H69" s="119">
        <v>100</v>
      </c>
      <c r="I69" s="140"/>
      <c r="J69" s="165" t="s">
        <v>80</v>
      </c>
      <c r="K69" s="165">
        <v>0.11956801002456</v>
      </c>
      <c r="L69" s="49"/>
      <c r="M69" s="925" t="s">
        <v>80</v>
      </c>
    </row>
    <row r="70" ht="18" customHeight="1" x14ac:dyDescent="0.2">
      <c r="B70" s="921" t="s">
        <v>742</v>
      </c>
      <c r="C70" s="525"/>
      <c r="D70" s="165" t="s">
        <v>80</v>
      </c>
      <c r="E70" s="165">
        <v>0.01730544712925</v>
      </c>
      <c r="F70" s="49"/>
      <c r="G70" s="119" t="s">
        <v>80</v>
      </c>
      <c r="H70" s="119">
        <v>100</v>
      </c>
      <c r="I70" s="140"/>
      <c r="J70" s="165" t="s">
        <v>80</v>
      </c>
      <c r="K70" s="165">
        <v>0.01730544712925</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604</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606</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0.00544214291262</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0.56399145631068</v>
      </c>
      <c r="F79" s="922">
        <v>0.00311</v>
      </c>
      <c r="G79" s="173" t="s">
        <v>80</v>
      </c>
      <c r="H79" s="173">
        <v>0.803583611401983</v>
      </c>
      <c r="I79" s="173" t="s">
        <v>80</v>
      </c>
      <c r="J79" s="922" t="s">
        <v>80</v>
      </c>
      <c r="K79" s="922">
        <v>0.00453214291262</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0.00091</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0.001</v>
      </c>
      <c r="F84" s="928" t="s">
        <v>80</v>
      </c>
      <c r="G84" s="119" t="s">
        <v>80</v>
      </c>
      <c r="H84" s="119">
        <v>91</v>
      </c>
      <c r="I84" s="119" t="s">
        <v>80</v>
      </c>
      <c r="J84" s="928" t="s">
        <v>80</v>
      </c>
      <c r="K84" s="928">
        <v>0.00091</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623</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674</v>
      </c>
      <c r="G14" s="1246" t="s">
        <v>674</v>
      </c>
      <c r="H14" s="1246" t="s">
        <v>674</v>
      </c>
      <c r="I14" s="1246" t="s">
        <v>674</v>
      </c>
      <c r="J14" s="1246" t="s">
        <v>674</v>
      </c>
      <c r="K14" s="1246" t="s">
        <v>674</v>
      </c>
      <c r="L14" s="1246" t="s">
        <v>674</v>
      </c>
      <c r="M14" s="1246" t="s">
        <v>674</v>
      </c>
      <c r="N14" s="1246" t="s">
        <v>674</v>
      </c>
      <c r="O14" s="1246" t="s">
        <v>674</v>
      </c>
      <c r="P14" s="1246" t="s">
        <v>674</v>
      </c>
      <c r="Q14" s="1246" t="s">
        <v>674</v>
      </c>
      <c r="R14" s="1246" t="s">
        <v>674</v>
      </c>
      <c r="S14" s="1247"/>
      <c r="T14" s="1248"/>
      <c r="U14" s="1249" t="s">
        <v>80</v>
      </c>
      <c r="V14" s="1242"/>
      <c r="W14" s="1243"/>
      <c r="X14" s="1246" t="s">
        <v>80</v>
      </c>
      <c r="Y14" s="901"/>
      <c r="Z14" s="1251"/>
    </row>
    <row r="15" ht="18" customHeight="1" x14ac:dyDescent="0.2">
      <c r="B15" s="1253" t="s">
        <v>1009</v>
      </c>
      <c r="C15" s="1246" t="s">
        <v>80</v>
      </c>
      <c r="D15" s="1236"/>
      <c r="E15" s="1236"/>
      <c r="F15" s="1246" t="s">
        <v>674</v>
      </c>
      <c r="G15" s="1246" t="s">
        <v>674</v>
      </c>
      <c r="H15" s="1246" t="s">
        <v>674</v>
      </c>
      <c r="I15" s="1246" t="s">
        <v>674</v>
      </c>
      <c r="J15" s="1246" t="s">
        <v>674</v>
      </c>
      <c r="K15" s="1246" t="s">
        <v>674</v>
      </c>
      <c r="L15" s="1246" t="s">
        <v>674</v>
      </c>
      <c r="M15" s="1246" t="s">
        <v>674</v>
      </c>
      <c r="N15" s="1246" t="s">
        <v>674</v>
      </c>
      <c r="O15" s="1246" t="s">
        <v>674</v>
      </c>
      <c r="P15" s="1246" t="s">
        <v>674</v>
      </c>
      <c r="Q15" s="1246" t="s">
        <v>674</v>
      </c>
      <c r="R15" s="1246" t="s">
        <v>674</v>
      </c>
      <c r="S15" s="1247"/>
      <c r="T15" s="1248"/>
      <c r="U15" s="1249" t="s">
        <v>80</v>
      </c>
      <c r="V15" s="1242"/>
      <c r="W15" s="1243"/>
      <c r="X15" s="1246" t="s">
        <v>80</v>
      </c>
      <c r="Y15" s="901"/>
      <c r="Z15" s="1251"/>
    </row>
    <row r="16" ht="18" customHeight="1" x14ac:dyDescent="0.2">
      <c r="B16" s="1252" t="s">
        <v>1010</v>
      </c>
      <c r="C16" s="1246" t="s">
        <v>80</v>
      </c>
      <c r="D16" s="1236"/>
      <c r="E16" s="1236"/>
      <c r="F16" s="1246" t="s">
        <v>674</v>
      </c>
      <c r="G16" s="1246" t="s">
        <v>674</v>
      </c>
      <c r="H16" s="1246" t="s">
        <v>674</v>
      </c>
      <c r="I16" s="1246" t="s">
        <v>674</v>
      </c>
      <c r="J16" s="1246" t="s">
        <v>674</v>
      </c>
      <c r="K16" s="1246" t="s">
        <v>674</v>
      </c>
      <c r="L16" s="1246" t="s">
        <v>674</v>
      </c>
      <c r="M16" s="1246" t="s">
        <v>674</v>
      </c>
      <c r="N16" s="1246" t="s">
        <v>674</v>
      </c>
      <c r="O16" s="1246" t="s">
        <v>674</v>
      </c>
      <c r="P16" s="1246" t="s">
        <v>674</v>
      </c>
      <c r="Q16" s="1246" t="s">
        <v>674</v>
      </c>
      <c r="R16" s="1246" t="s">
        <v>674</v>
      </c>
      <c r="S16" s="1247"/>
      <c r="T16" s="1248"/>
      <c r="U16" s="1249" t="s">
        <v>80</v>
      </c>
      <c r="V16" s="1242"/>
      <c r="W16" s="1243"/>
      <c r="X16" s="1246" t="s">
        <v>80</v>
      </c>
      <c r="Y16" s="901"/>
      <c r="Z16" s="1251"/>
    </row>
    <row r="17" ht="18" customHeight="1" x14ac:dyDescent="0.2">
      <c r="B17" s="1253" t="s">
        <v>1011</v>
      </c>
      <c r="C17" s="1246" t="s">
        <v>80</v>
      </c>
      <c r="D17" s="1236"/>
      <c r="E17" s="1236"/>
      <c r="F17" s="1246" t="s">
        <v>674</v>
      </c>
      <c r="G17" s="1246" t="s">
        <v>674</v>
      </c>
      <c r="H17" s="1246" t="s">
        <v>674</v>
      </c>
      <c r="I17" s="1246" t="s">
        <v>674</v>
      </c>
      <c r="J17" s="1246" t="s">
        <v>674</v>
      </c>
      <c r="K17" s="1246" t="s">
        <v>674</v>
      </c>
      <c r="L17" s="1246" t="s">
        <v>674</v>
      </c>
      <c r="M17" s="1246" t="s">
        <v>674</v>
      </c>
      <c r="N17" s="1246" t="s">
        <v>674</v>
      </c>
      <c r="O17" s="1246" t="s">
        <v>674</v>
      </c>
      <c r="P17" s="1246" t="s">
        <v>674</v>
      </c>
      <c r="Q17" s="1246" t="s">
        <v>674</v>
      </c>
      <c r="R17" s="1246" t="s">
        <v>674</v>
      </c>
      <c r="S17" s="1247"/>
      <c r="T17" s="1248"/>
      <c r="U17" s="1249" t="s">
        <v>80</v>
      </c>
      <c r="V17" s="1242"/>
      <c r="W17" s="1243"/>
      <c r="X17" s="1246" t="s">
        <v>80</v>
      </c>
      <c r="Y17" s="901"/>
      <c r="Z17" s="1251"/>
    </row>
    <row r="18" ht="18" customHeight="1" x14ac:dyDescent="0.2">
      <c r="B18" s="1252" t="s">
        <v>1060</v>
      </c>
      <c r="C18" s="1246" t="s">
        <v>80</v>
      </c>
      <c r="D18" s="1236"/>
      <c r="E18" s="1236"/>
      <c r="F18" s="1246" t="s">
        <v>674</v>
      </c>
      <c r="G18" s="1246" t="s">
        <v>674</v>
      </c>
      <c r="H18" s="1246" t="s">
        <v>674</v>
      </c>
      <c r="I18" s="1246" t="s">
        <v>674</v>
      </c>
      <c r="J18" s="1246" t="s">
        <v>674</v>
      </c>
      <c r="K18" s="1246" t="s">
        <v>674</v>
      </c>
      <c r="L18" s="1246" t="s">
        <v>674</v>
      </c>
      <c r="M18" s="1246" t="s">
        <v>674</v>
      </c>
      <c r="N18" s="1246" t="s">
        <v>674</v>
      </c>
      <c r="O18" s="1246" t="s">
        <v>674</v>
      </c>
      <c r="P18" s="1246" t="s">
        <v>674</v>
      </c>
      <c r="Q18" s="1246" t="s">
        <v>674</v>
      </c>
      <c r="R18" s="1246" t="s">
        <v>674</v>
      </c>
      <c r="S18" s="1247"/>
      <c r="T18" s="1248"/>
      <c r="U18" s="1249" t="s">
        <v>80</v>
      </c>
      <c r="V18" s="1242"/>
      <c r="W18" s="1243"/>
      <c r="X18" s="1246" t="s">
        <v>80</v>
      </c>
      <c r="Y18" s="901"/>
      <c r="Z18" s="1251"/>
    </row>
    <row r="19" ht="18" customHeight="1" x14ac:dyDescent="0.2">
      <c r="B19" s="1254" t="s">
        <v>1061</v>
      </c>
      <c r="C19" s="1255"/>
      <c r="D19" s="1255"/>
      <c r="E19" s="1255"/>
      <c r="F19" s="1256" t="s">
        <v>674</v>
      </c>
      <c r="G19" s="1256" t="s">
        <v>674</v>
      </c>
      <c r="H19" s="1256" t="s">
        <v>674</v>
      </c>
      <c r="I19" s="1256" t="s">
        <v>674</v>
      </c>
      <c r="J19" s="1256" t="s">
        <v>674</v>
      </c>
      <c r="K19" s="1256" t="s">
        <v>674</v>
      </c>
      <c r="L19" s="1256" t="s">
        <v>674</v>
      </c>
      <c r="M19" s="1257"/>
      <c r="N19" s="1258" t="s">
        <v>674</v>
      </c>
      <c r="O19" s="1258" t="s">
        <v>674</v>
      </c>
      <c r="P19" s="1257"/>
      <c r="Q19" s="1259" t="s">
        <v>674</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674</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674</v>
      </c>
      <c r="E13" s="1038" t="s">
        <v>80</v>
      </c>
      <c r="F13" s="1315" t="s">
        <v>80</v>
      </c>
      <c r="G13" s="1316" t="s">
        <v>80</v>
      </c>
      <c r="I13" s="1313"/>
    </row>
    <row r="14" ht="18" customHeight="1" x14ac:dyDescent="0.2">
      <c r="B14" s="1317" t="s">
        <v>1089</v>
      </c>
      <c r="C14" s="1308" t="s">
        <v>80</v>
      </c>
      <c r="D14" s="984" t="s">
        <v>674</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674</v>
      </c>
      <c r="E16" s="1038" t="s">
        <v>80</v>
      </c>
      <c r="F16" s="1309" t="s">
        <v>80</v>
      </c>
      <c r="G16" s="1310" t="s">
        <v>80</v>
      </c>
    </row>
    <row r="17" ht="18" customHeight="1" x14ac:dyDescent="0.2">
      <c r="B17" s="1325" t="s">
        <v>1092</v>
      </c>
      <c r="C17" s="1308" t="s">
        <v>80</v>
      </c>
      <c r="D17" s="984" t="s">
        <v>674</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674</v>
      </c>
      <c r="E19" s="1038" t="s">
        <v>80</v>
      </c>
      <c r="F19" s="1309" t="s">
        <v>80</v>
      </c>
      <c r="G19" s="1310" t="s">
        <v>80</v>
      </c>
    </row>
    <row r="20" ht="18" customHeight="1" x14ac:dyDescent="0.2">
      <c r="B20" s="1325" t="s">
        <v>1095</v>
      </c>
      <c r="C20" s="1308" t="s">
        <v>80</v>
      </c>
      <c r="D20" s="984" t="s">
        <v>674</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674</v>
      </c>
    </row>
    <row r="9" ht="51.75" customHeight="1" x14ac:dyDescent="0.2">
      <c r="B9" s="1359"/>
      <c r="C9" s="1095"/>
      <c r="D9" s="1360" t="s">
        <v>1114</v>
      </c>
      <c r="E9" s="1300" t="s">
        <v>1115</v>
      </c>
      <c r="F9" s="1025" t="s">
        <v>75</v>
      </c>
      <c r="H9" s="1356" t="s">
        <v>1116</v>
      </c>
      <c r="I9" s="1357" t="s">
        <v>1117</v>
      </c>
      <c r="J9" s="1358" t="s">
        <v>674</v>
      </c>
    </row>
    <row r="10" ht="24" customHeight="1" x14ac:dyDescent="0.2">
      <c r="B10" s="1361" t="s">
        <v>1118</v>
      </c>
      <c r="C10" s="1362"/>
      <c r="D10" s="1363"/>
      <c r="E10" s="1364"/>
      <c r="F10" s="1365" t="s">
        <v>80</v>
      </c>
      <c r="H10" s="1356" t="s">
        <v>1119</v>
      </c>
      <c r="I10" s="1357" t="s">
        <v>1120</v>
      </c>
      <c r="J10" s="1358" t="s">
        <v>674</v>
      </c>
    </row>
    <row r="11" ht="24" customHeight="1" x14ac:dyDescent="0.2">
      <c r="B11" s="1366" t="s">
        <v>1121</v>
      </c>
      <c r="C11" s="1367" t="s">
        <v>1122</v>
      </c>
      <c r="D11" s="1368" t="s">
        <v>80</v>
      </c>
      <c r="E11" s="1369" t="s">
        <v>80</v>
      </c>
      <c r="F11" s="1370" t="s">
        <v>80</v>
      </c>
      <c r="H11" s="1356" t="s">
        <v>1123</v>
      </c>
      <c r="I11" s="1357" t="s">
        <v>1124</v>
      </c>
      <c r="J11" s="1358" t="s">
        <v>674</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674</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674</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674</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-0.07238279879996658</v>
      </c>
      <c r="D10" s="1494" t="s">
        <v>80</v>
      </c>
      <c r="E10" s="1494">
        <v>0.00002352486321</v>
      </c>
      <c r="F10" s="1494" t="s">
        <v>106</v>
      </c>
      <c r="G10" s="1494" t="s">
        <v>106</v>
      </c>
      <c r="H10" s="1495" t="s">
        <v>106</v>
      </c>
      <c r="I10" s="1496">
        <v>-0.06614871004931658</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-0.07238279879996658</v>
      </c>
      <c r="D23" s="1510" t="s">
        <v>80</v>
      </c>
      <c r="E23" s="1510">
        <v>0.00002352486321</v>
      </c>
      <c r="F23" s="1510" t="s">
        <v>106</v>
      </c>
      <c r="G23" s="1510" t="s">
        <v>106</v>
      </c>
      <c r="H23" s="1511" t="s">
        <v>106</v>
      </c>
      <c r="I23" s="1512">
        <v>-0.06614871004931658</v>
      </c>
    </row>
    <row r="24" ht="18" customHeight="1" x14ac:dyDescent="0.2">
      <c r="B24" s="1501" t="s">
        <v>1250</v>
      </c>
      <c r="C24" s="1502">
        <v>-0.07238279879996658</v>
      </c>
      <c r="D24" s="1502" t="s">
        <v>80</v>
      </c>
      <c r="E24" s="1502">
        <v>0.00002352486321</v>
      </c>
      <c r="F24" s="984" t="s">
        <v>113</v>
      </c>
      <c r="G24" s="984" t="s">
        <v>113</v>
      </c>
      <c r="H24" s="1503" t="s">
        <v>113</v>
      </c>
      <c r="I24" s="1504">
        <v>-0.06614871004931658</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0.20269760000001</v>
      </c>
      <c r="E10" s="1662">
        <v>0.20269760000001</v>
      </c>
      <c r="F10" s="1663" t="s">
        <v>80</v>
      </c>
      <c r="G10" s="1664">
        <v>0.09739021729452656</v>
      </c>
      <c r="H10" s="1665" t="s">
        <v>80</v>
      </c>
      <c r="I10" s="1665">
        <v>0.09739021729452656</v>
      </c>
      <c r="J10" s="1665" t="s">
        <v>106</v>
      </c>
      <c r="K10" s="1666" t="s">
        <v>106</v>
      </c>
      <c r="L10" s="1667" t="s">
        <v>80</v>
      </c>
      <c r="M10" s="1668">
        <v>0.01974076330908</v>
      </c>
      <c r="N10" s="1665" t="s">
        <v>80</v>
      </c>
      <c r="O10" s="1669">
        <v>0.01974076330908</v>
      </c>
      <c r="P10" s="1665" t="s">
        <v>106</v>
      </c>
      <c r="Q10" s="1666" t="s">
        <v>106</v>
      </c>
      <c r="R10" s="1666" t="s">
        <v>80</v>
      </c>
      <c r="S10" s="1670">
        <v>-0.07238279879996658</v>
      </c>
      <c r="T10" s="1615"/>
      <c r="U10" s="1670" t="s">
        <v>80</v>
      </c>
    </row>
    <row r="11" ht="18" customHeight="1" x14ac:dyDescent="0.2">
      <c r="B11" s="1700" t="s">
        <v>1250</v>
      </c>
      <c r="C11" s="1671"/>
      <c r="D11" s="1672">
        <v>0.20269760000001</v>
      </c>
      <c r="E11" s="1673">
        <v>0.20269760000001</v>
      </c>
      <c r="F11" s="1674" t="s">
        <v>80</v>
      </c>
      <c r="G11" s="1622">
        <v>0.09739021729452656</v>
      </c>
      <c r="H11" s="1623" t="s">
        <v>80</v>
      </c>
      <c r="I11" s="1623">
        <v>0.09739021729452656</v>
      </c>
      <c r="J11" s="1623" t="s">
        <v>106</v>
      </c>
      <c r="K11" s="1624" t="s">
        <v>113</v>
      </c>
      <c r="L11" s="1625" t="s">
        <v>80</v>
      </c>
      <c r="M11" s="1623">
        <v>0.01974076330908</v>
      </c>
      <c r="N11" s="1623" t="s">
        <v>80</v>
      </c>
      <c r="O11" s="1623">
        <v>0.01974076330908</v>
      </c>
      <c r="P11" s="1623" t="s">
        <v>106</v>
      </c>
      <c r="Q11" s="1624" t="s">
        <v>113</v>
      </c>
      <c r="R11" s="1624" t="s">
        <v>80</v>
      </c>
      <c r="S11" s="1626">
        <v>-0.07238279879996658</v>
      </c>
      <c r="T11" s="1615"/>
      <c r="U11" s="1627" t="s">
        <v>80</v>
      </c>
    </row>
    <row r="12" ht="18" customHeight="1" x14ac:dyDescent="0.2">
      <c r="B12" s="1754" t="s">
        <v>1437</v>
      </c>
      <c r="C12" s="1755"/>
      <c r="D12" s="1681">
        <v>0.04677592265393</v>
      </c>
      <c r="E12" s="1756">
        <v>0.04677592265393</v>
      </c>
      <c r="F12" s="1757" t="s">
        <v>80</v>
      </c>
      <c r="G12" s="1633">
        <v>0.42202830407283115</v>
      </c>
      <c r="H12" s="482" t="s">
        <v>80</v>
      </c>
      <c r="I12" s="482">
        <v>0.42202830407283115</v>
      </c>
      <c r="J12" s="482" t="s">
        <v>113</v>
      </c>
      <c r="K12" s="1634" t="s">
        <v>113</v>
      </c>
      <c r="L12" s="483" t="s">
        <v>80</v>
      </c>
      <c r="M12" s="1758">
        <v>0.01974076330908</v>
      </c>
      <c r="N12" s="1758" t="s">
        <v>80</v>
      </c>
      <c r="O12" s="482">
        <v>0.01974076330908</v>
      </c>
      <c r="P12" s="1758" t="s">
        <v>113</v>
      </c>
      <c r="Q12" s="1759" t="s">
        <v>113</v>
      </c>
      <c r="R12" s="1759" t="s">
        <v>80</v>
      </c>
      <c r="S12" s="1635">
        <v>-0.07238279879996658</v>
      </c>
      <c r="T12" s="1615"/>
      <c r="U12" s="1760" t="s">
        <v>304</v>
      </c>
    </row>
    <row r="13" ht="18" customHeight="1" x14ac:dyDescent="0.2">
      <c r="B13" s="1754" t="s">
        <v>1438</v>
      </c>
      <c r="C13" s="1755"/>
      <c r="D13" s="1681">
        <v>0.15592167734608</v>
      </c>
      <c r="E13" s="1756">
        <v>0.15592167734608</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674</v>
      </c>
      <c r="E12" s="1682" t="s">
        <v>674</v>
      </c>
      <c r="F12" s="1683" t="s">
        <v>674</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674</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674</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674</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674</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674</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1.3609425000000002</v>
      </c>
      <c r="E10" s="1915" t="s">
        <v>1453</v>
      </c>
      <c r="F10" s="1914" t="s">
        <v>106</v>
      </c>
      <c r="G10" s="1913">
        <v>0.00002352486321</v>
      </c>
      <c r="H10" s="1916" t="s">
        <v>106</v>
      </c>
      <c r="I10" s="1917">
        <v>0.00002352486321</v>
      </c>
    </row>
    <row r="11" ht="18" customHeight="1" x14ac:dyDescent="0.2">
      <c r="B11" s="1912" t="s">
        <v>1560</v>
      </c>
      <c r="C11" s="1918" t="s">
        <v>80</v>
      </c>
      <c r="D11" s="1853" t="s">
        <v>674</v>
      </c>
      <c r="E11" s="1918" t="s">
        <v>80</v>
      </c>
      <c r="F11" s="1853" t="s">
        <v>80</v>
      </c>
      <c r="G11" s="1918" t="s">
        <v>80</v>
      </c>
      <c r="H11" s="1852" t="s">
        <v>80</v>
      </c>
      <c r="I11" s="1853" t="s">
        <v>80</v>
      </c>
    </row>
    <row r="12" ht="18" customHeight="1" x14ac:dyDescent="0.2">
      <c r="B12" s="1919" t="s">
        <v>1561</v>
      </c>
      <c r="C12" s="1920" t="s">
        <v>80</v>
      </c>
      <c r="D12" s="1921" t="s">
        <v>674</v>
      </c>
      <c r="E12" s="1861" t="s">
        <v>80</v>
      </c>
      <c r="F12" s="1860" t="s">
        <v>80</v>
      </c>
      <c r="G12" s="1920" t="s">
        <v>80</v>
      </c>
      <c r="H12" s="1922" t="s">
        <v>80</v>
      </c>
      <c r="I12" s="1886" t="s">
        <v>80</v>
      </c>
    </row>
    <row r="13" ht="18" customHeight="1" x14ac:dyDescent="0.2">
      <c r="B13" s="1919" t="s">
        <v>1562</v>
      </c>
      <c r="C13" s="1887" t="s">
        <v>80</v>
      </c>
      <c r="D13" s="1886" t="s">
        <v>674</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1.3609425000000002</v>
      </c>
      <c r="E22" s="1926" t="s">
        <v>1453</v>
      </c>
      <c r="F22" s="1927" t="s">
        <v>106</v>
      </c>
      <c r="G22" s="1926">
        <v>0.00002352486321</v>
      </c>
      <c r="H22" s="1928" t="s">
        <v>106</v>
      </c>
      <c r="I22" s="1927">
        <v>0.00002352486321</v>
      </c>
    </row>
    <row r="23" ht="18" customHeight="1" x14ac:dyDescent="0.2">
      <c r="B23" s="1919" t="s">
        <v>1572</v>
      </c>
      <c r="C23" s="1920" t="s">
        <v>674</v>
      </c>
      <c r="D23" s="1921">
        <v>1.3609425000000002</v>
      </c>
      <c r="E23" s="1861" t="s">
        <v>674</v>
      </c>
      <c r="F23" s="1860" t="s">
        <v>113</v>
      </c>
      <c r="G23" s="1920">
        <v>0.00002352486321</v>
      </c>
      <c r="H23" s="1922" t="s">
        <v>113</v>
      </c>
      <c r="I23" s="1886">
        <v>0.00002352486321</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674</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674</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674</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674</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674</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674</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674</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674</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674</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1706</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1707</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1708</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1709</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1710</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1711</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1712</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1713</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1714</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1715</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1716</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1717</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1718</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1719</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1720</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1721</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61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767</v>
      </c>
      <c r="D10" s="666">
        <v>0.02560493413481</v>
      </c>
      <c r="E10" s="666">
        <v>0.00172460698997</v>
      </c>
      <c r="F10" s="666" t="s">
        <v>1732</v>
      </c>
      <c r="G10" s="666" t="s">
        <v>1732</v>
      </c>
      <c r="H10" s="666">
        <v>0.00008030889419</v>
      </c>
      <c r="I10" s="954" t="s">
        <v>80</v>
      </c>
      <c r="J10" s="670">
        <v>1.17395900811673</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767</v>
      </c>
      <c r="D18" s="677" t="s">
        <v>767</v>
      </c>
      <c r="E18" s="677" t="s">
        <v>767</v>
      </c>
      <c r="F18" s="677" t="s">
        <v>80</v>
      </c>
      <c r="G18" s="677" t="s">
        <v>80</v>
      </c>
      <c r="H18" s="836" t="s">
        <v>80</v>
      </c>
      <c r="I18" s="2105" t="s">
        <v>80</v>
      </c>
      <c r="J18" s="679" t="s">
        <v>767</v>
      </c>
    </row>
    <row r="19" ht="18" customHeight="1" x14ac:dyDescent="0.2">
      <c r="B19" s="25" t="s">
        <v>1741</v>
      </c>
      <c r="C19" s="37" t="s">
        <v>767</v>
      </c>
      <c r="D19" s="37" t="s">
        <v>767</v>
      </c>
      <c r="E19" s="37" t="s">
        <v>767</v>
      </c>
      <c r="F19" s="258" t="s">
        <v>80</v>
      </c>
      <c r="G19" s="258" t="s">
        <v>80</v>
      </c>
      <c r="H19" s="519" t="s">
        <v>80</v>
      </c>
      <c r="I19" s="2106" t="s">
        <v>80</v>
      </c>
      <c r="J19" s="681" t="s">
        <v>767</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0.02560493413481</v>
      </c>
      <c r="E21" s="677">
        <v>0.00172460698997</v>
      </c>
      <c r="F21" s="677" t="s">
        <v>1732</v>
      </c>
      <c r="G21" s="677" t="s">
        <v>1732</v>
      </c>
      <c r="H21" s="677">
        <v>0.00008030889419</v>
      </c>
      <c r="I21" s="703"/>
      <c r="J21" s="679">
        <v>1.17395900811673</v>
      </c>
    </row>
    <row r="22" ht="18" customHeight="1" x14ac:dyDescent="0.2">
      <c r="B22" s="25" t="s">
        <v>1744</v>
      </c>
      <c r="C22" s="2110"/>
      <c r="D22" s="37">
        <v>0.02560493413481</v>
      </c>
      <c r="E22" s="37">
        <v>0.00172460698997</v>
      </c>
      <c r="F22" s="2089" t="s">
        <v>674</v>
      </c>
      <c r="G22" s="2089" t="s">
        <v>674</v>
      </c>
      <c r="H22" s="2089">
        <v>0.00008030889419</v>
      </c>
      <c r="I22" s="47"/>
      <c r="J22" s="681">
        <v>1.17395900811673</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767</v>
      </c>
      <c r="E10" s="436" t="s">
        <v>767</v>
      </c>
      <c r="F10" s="436" t="s">
        <v>767</v>
      </c>
      <c r="G10" s="436" t="s">
        <v>767</v>
      </c>
      <c r="H10" s="436" t="s">
        <v>767</v>
      </c>
      <c r="I10" s="2208" t="s">
        <v>767</v>
      </c>
    </row>
    <row r="11" ht="18" customHeight="1" x14ac:dyDescent="0.2">
      <c r="B11" s="2209" t="s">
        <v>1822</v>
      </c>
      <c r="C11" s="2210" t="s">
        <v>1823</v>
      </c>
      <c r="D11" s="436" t="s">
        <v>1823</v>
      </c>
      <c r="E11" s="436" t="s">
        <v>767</v>
      </c>
      <c r="F11" s="436" t="s">
        <v>767</v>
      </c>
      <c r="G11" s="436">
        <v>0.0000131846</v>
      </c>
      <c r="H11" s="2211" t="s">
        <v>767</v>
      </c>
      <c r="I11" s="2212" t="s">
        <v>767</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767</v>
      </c>
      <c r="F13" s="417" t="s">
        <v>767</v>
      </c>
      <c r="G13" s="417">
        <v>0.0000131846</v>
      </c>
      <c r="H13" s="417" t="s">
        <v>767</v>
      </c>
      <c r="I13" s="2214" t="s">
        <v>767</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0.0000131846</v>
      </c>
      <c r="H15" s="2216" t="s">
        <v>80</v>
      </c>
      <c r="I15" s="2218" t="s">
        <v>80</v>
      </c>
    </row>
    <row r="16" ht="18" customHeight="1" x14ac:dyDescent="0.2">
      <c r="B16" s="2219" t="s">
        <v>1828</v>
      </c>
      <c r="C16" s="2220" t="s">
        <v>113</v>
      </c>
      <c r="D16" s="2217" t="s">
        <v>113</v>
      </c>
      <c r="E16" s="2217" t="s">
        <v>80</v>
      </c>
      <c r="F16" s="2217" t="s">
        <v>80</v>
      </c>
      <c r="G16" s="2220">
        <v>0.0000131846</v>
      </c>
      <c r="H16" s="2220" t="s">
        <v>80</v>
      </c>
      <c r="I16" s="2221" t="s">
        <v>80</v>
      </c>
    </row>
    <row r="17" ht="18" customHeight="1" x14ac:dyDescent="0.2">
      <c r="B17" s="2209" t="s">
        <v>1829</v>
      </c>
      <c r="C17" s="2216" t="s">
        <v>767</v>
      </c>
      <c r="D17" s="2217" t="s">
        <v>767</v>
      </c>
      <c r="E17" s="2217" t="s">
        <v>767</v>
      </c>
      <c r="F17" s="2217" t="s">
        <v>767</v>
      </c>
      <c r="G17" s="2216" t="s">
        <v>767</v>
      </c>
      <c r="H17" s="2216" t="s">
        <v>767</v>
      </c>
      <c r="I17" s="2218" t="s">
        <v>767</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0.21949543508732</v>
      </c>
      <c r="D10" s="522">
        <v>0.91851718269231</v>
      </c>
      <c r="E10" s="522">
        <v>1.41149151706527</v>
      </c>
      <c r="F10" s="2247">
        <v>0.11665360659835047</v>
      </c>
      <c r="G10" s="2248">
        <v>0.0007775301248124408</v>
      </c>
      <c r="H10" s="2249">
        <v>0.02560493413481</v>
      </c>
      <c r="I10" s="2250">
        <v>0.00172460698997</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767</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74.68288226474336</v>
      </c>
      <c r="D10" s="2288">
        <v>0.053475222559199995</v>
      </c>
      <c r="E10" s="2288">
        <v>0.0105231610422</v>
      </c>
      <c r="F10" s="2288">
        <v>7.089417115869807</v>
      </c>
      <c r="G10" s="2288">
        <v>0.00036045</v>
      </c>
      <c r="H10" s="2288" t="s">
        <v>80</v>
      </c>
      <c r="I10" s="2288">
        <v>0.00000544214291262</v>
      </c>
      <c r="J10" s="2289" t="s">
        <v>80</v>
      </c>
      <c r="K10" s="2288">
        <v>0.10500553689061001</v>
      </c>
      <c r="L10" s="2288">
        <v>0.30268956844266</v>
      </c>
      <c r="M10" s="2288">
        <v>0.21089065061569998</v>
      </c>
      <c r="N10" s="2290">
        <v>0.00028938720947</v>
      </c>
      <c r="O10" s="2291">
        <v>86.18649409690032</v>
      </c>
    </row>
    <row r="11" ht="18" customHeight="1" x14ac:dyDescent="0.25">
      <c r="B11" s="2292" t="s">
        <v>1893</v>
      </c>
      <c r="C11" s="2293">
        <v>74.70655369946044</v>
      </c>
      <c r="D11" s="2294">
        <v>0.027861300376879998</v>
      </c>
      <c r="E11" s="2294">
        <v>0.00780382936079</v>
      </c>
      <c r="F11" s="2295"/>
      <c r="G11" s="2295"/>
      <c r="H11" s="2296"/>
      <c r="I11" s="2295"/>
      <c r="J11" s="2296"/>
      <c r="K11" s="2294">
        <v>0.10491823563995001</v>
      </c>
      <c r="L11" s="2294">
        <v>0.30241733019631</v>
      </c>
      <c r="M11" s="2294">
        <v>0.12372249720374</v>
      </c>
      <c r="N11" s="2297">
        <v>0.00028912889742</v>
      </c>
      <c r="O11" s="2298">
        <v>77.55468489062243</v>
      </c>
    </row>
    <row r="12" ht="18" customHeight="1" x14ac:dyDescent="0.25">
      <c r="B12" s="2299" t="s">
        <v>1894</v>
      </c>
      <c r="C12" s="2300">
        <v>74.70620179946044</v>
      </c>
      <c r="D12" s="2301">
        <v>0.00580783427688</v>
      </c>
      <c r="E12" s="2301">
        <v>0.00780382936079</v>
      </c>
      <c r="F12" s="49"/>
      <c r="G12" s="49"/>
      <c r="H12" s="49"/>
      <c r="I12" s="49"/>
      <c r="J12" s="49"/>
      <c r="K12" s="2301">
        <v>0.10491823563995001</v>
      </c>
      <c r="L12" s="2301">
        <v>0.30232097305345</v>
      </c>
      <c r="M12" s="2301">
        <v>0.12372249720374</v>
      </c>
      <c r="N12" s="2302">
        <v>0.00028912889742</v>
      </c>
      <c r="O12" s="2303">
        <v>76.93683593982243</v>
      </c>
    </row>
    <row r="13" ht="18" customHeight="1" x14ac:dyDescent="0.25">
      <c r="B13" s="2304" t="s">
        <v>1895</v>
      </c>
      <c r="C13" s="2300">
        <v>22.417868620876988</v>
      </c>
      <c r="D13" s="2301">
        <v>0.00006723885118</v>
      </c>
      <c r="E13" s="2301">
        <v>0.00404129310074</v>
      </c>
      <c r="F13" s="49"/>
      <c r="G13" s="49"/>
      <c r="H13" s="49"/>
      <c r="I13" s="49"/>
      <c r="J13" s="49"/>
      <c r="K13" s="2301" t="s">
        <v>80</v>
      </c>
      <c r="L13" s="2301" t="s">
        <v>80</v>
      </c>
      <c r="M13" s="2301" t="s">
        <v>80</v>
      </c>
      <c r="N13" s="2302" t="s">
        <v>80</v>
      </c>
      <c r="O13" s="2305">
        <v>23.490693980406128</v>
      </c>
    </row>
    <row r="14" ht="18" customHeight="1" x14ac:dyDescent="0.25">
      <c r="B14" s="2304" t="s">
        <v>1896</v>
      </c>
      <c r="C14" s="2300">
        <v>6.381156307866821</v>
      </c>
      <c r="D14" s="2306">
        <v>0.00032781440977</v>
      </c>
      <c r="E14" s="2306">
        <v>0.0021141089751299997</v>
      </c>
      <c r="F14" s="491"/>
      <c r="G14" s="491"/>
      <c r="H14" s="491"/>
      <c r="I14" s="491"/>
      <c r="J14" s="49"/>
      <c r="K14" s="2306">
        <v>0.01960073488598</v>
      </c>
      <c r="L14" s="2306">
        <v>0.02776260469411</v>
      </c>
      <c r="M14" s="2306">
        <v>0.00288089061977</v>
      </c>
      <c r="N14" s="2307">
        <v>0.00008009284831</v>
      </c>
      <c r="O14" s="2308">
        <v>6.950573989749831</v>
      </c>
    </row>
    <row r="15" ht="18" customHeight="1" x14ac:dyDescent="0.25">
      <c r="B15" s="2304" t="s">
        <v>1897</v>
      </c>
      <c r="C15" s="2300">
        <v>23.579124741646538</v>
      </c>
      <c r="D15" s="2301">
        <v>0.005100943302770001</v>
      </c>
      <c r="E15" s="2301">
        <v>0.0013633543894600003</v>
      </c>
      <c r="F15" s="49"/>
      <c r="G15" s="49"/>
      <c r="H15" s="49"/>
      <c r="I15" s="49"/>
      <c r="J15" s="49"/>
      <c r="K15" s="2301">
        <v>0.08531750075397</v>
      </c>
      <c r="L15" s="2301">
        <v>0.27455836835934</v>
      </c>
      <c r="M15" s="2301">
        <v>0.12084160658397</v>
      </c>
      <c r="N15" s="2302">
        <v>0.00020903604911</v>
      </c>
      <c r="O15" s="2305">
        <v>24.083240067330998</v>
      </c>
    </row>
    <row r="16" ht="18" customHeight="1" x14ac:dyDescent="0.25">
      <c r="B16" s="2304" t="s">
        <v>1898</v>
      </c>
      <c r="C16" s="2300">
        <v>22.328052129070088</v>
      </c>
      <c r="D16" s="2301">
        <v>0.00031183771316000005</v>
      </c>
      <c r="E16" s="2301">
        <v>0.00028507289546</v>
      </c>
      <c r="F16" s="49"/>
      <c r="G16" s="49"/>
      <c r="H16" s="49"/>
      <c r="I16" s="49"/>
      <c r="J16" s="49"/>
      <c r="K16" s="2301" t="s">
        <v>80</v>
      </c>
      <c r="L16" s="2301" t="s">
        <v>80</v>
      </c>
      <c r="M16" s="2301" t="s">
        <v>80</v>
      </c>
      <c r="N16" s="2302" t="s">
        <v>80</v>
      </c>
      <c r="O16" s="2305">
        <v>22.412327902335466</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0.0003519</v>
      </c>
      <c r="D18" s="2301">
        <v>0.0220534661</v>
      </c>
      <c r="E18" s="2301" t="s">
        <v>80</v>
      </c>
      <c r="F18" s="49"/>
      <c r="G18" s="49"/>
      <c r="H18" s="49"/>
      <c r="I18" s="49"/>
      <c r="J18" s="49"/>
      <c r="K18" s="2301" t="s">
        <v>106</v>
      </c>
      <c r="L18" s="2301">
        <v>0.00009635714286</v>
      </c>
      <c r="M18" s="2301" t="s">
        <v>106</v>
      </c>
      <c r="N18" s="2302" t="s">
        <v>106</v>
      </c>
      <c r="O18" s="2305">
        <v>0.6178489507999999</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0.0003519</v>
      </c>
      <c r="D20" s="2312">
        <v>0.0220534661</v>
      </c>
      <c r="E20" s="2301" t="s">
        <v>80</v>
      </c>
      <c r="F20" s="491"/>
      <c r="G20" s="491"/>
      <c r="H20" s="491"/>
      <c r="I20" s="491"/>
      <c r="J20" s="49"/>
      <c r="K20" s="2306" t="s">
        <v>106</v>
      </c>
      <c r="L20" s="2306">
        <v>0.00009635714286</v>
      </c>
      <c r="M20" s="2306" t="s">
        <v>106</v>
      </c>
      <c r="N20" s="2307" t="s">
        <v>106</v>
      </c>
      <c r="O20" s="2308">
        <v>0.6178489507999999</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0.04871136408288</v>
      </c>
      <c r="D22" s="2318">
        <v>0.00000898804751</v>
      </c>
      <c r="E22" s="2294">
        <v>0.00097119982823</v>
      </c>
      <c r="F22" s="2294">
        <v>7.089417115869807</v>
      </c>
      <c r="G22" s="2294">
        <v>0.00036045</v>
      </c>
      <c r="H22" s="2294" t="s">
        <v>80</v>
      </c>
      <c r="I22" s="2294">
        <v>0.00000544214291262</v>
      </c>
      <c r="J22" s="2294" t="s">
        <v>80</v>
      </c>
      <c r="K22" s="2294">
        <v>0.00008730125066</v>
      </c>
      <c r="L22" s="2294">
        <v>0.00027223824635</v>
      </c>
      <c r="M22" s="2294">
        <v>0.08708784451776999</v>
      </c>
      <c r="N22" s="2297">
        <v>2.5831205e-7</v>
      </c>
      <c r="O22" s="2298">
        <v>7.523998908210487</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581</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0.04871136408288</v>
      </c>
      <c r="D26" s="2322">
        <v>0.00000898804751</v>
      </c>
      <c r="E26" s="2321">
        <v>0.0000019455885</v>
      </c>
      <c r="F26" s="49"/>
      <c r="G26" s="49"/>
      <c r="H26" s="49"/>
      <c r="I26" s="49"/>
      <c r="J26" s="49"/>
      <c r="K26" s="2301">
        <v>0.00008730125066</v>
      </c>
      <c r="L26" s="2301">
        <v>0.00027223824635</v>
      </c>
      <c r="M26" s="2301">
        <v>0.08708784451776999</v>
      </c>
      <c r="N26" s="2302">
        <v>2.5831205e-7</v>
      </c>
      <c r="O26" s="2305">
        <v>0.04947861036566</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7.089417115869807</v>
      </c>
      <c r="G28" s="2306">
        <v>0.00036045</v>
      </c>
      <c r="H28" s="2306" t="s">
        <v>80</v>
      </c>
      <c r="I28" s="2306" t="s">
        <v>80</v>
      </c>
      <c r="J28" s="2321" t="s">
        <v>80</v>
      </c>
      <c r="K28" s="491"/>
      <c r="L28" s="491"/>
      <c r="M28" s="491"/>
      <c r="N28" s="1377"/>
      <c r="O28" s="2308">
        <v>7.089777565869807</v>
      </c>
    </row>
    <row r="29" ht="18" customHeight="1" x14ac:dyDescent="0.25">
      <c r="B29" s="2299" t="s">
        <v>606</v>
      </c>
      <c r="C29" s="2323" t="s">
        <v>80</v>
      </c>
      <c r="D29" s="2324" t="s">
        <v>80</v>
      </c>
      <c r="E29" s="2325">
        <v>0.00096925423973</v>
      </c>
      <c r="F29" s="2306" t="s">
        <v>80</v>
      </c>
      <c r="G29" s="2306" t="s">
        <v>80</v>
      </c>
      <c r="H29" s="2306" t="s">
        <v>80</v>
      </c>
      <c r="I29" s="2306">
        <v>0.00000544214291262</v>
      </c>
      <c r="J29" s="2321"/>
      <c r="K29" s="2325" t="s">
        <v>80</v>
      </c>
      <c r="L29" s="2325" t="s">
        <v>80</v>
      </c>
      <c r="M29" s="2325" t="s">
        <v>80</v>
      </c>
      <c r="N29" s="2326" t="s">
        <v>80</v>
      </c>
      <c r="O29" s="2308">
        <v>0.38474273197501996</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-0.07238279879996658</v>
      </c>
      <c r="D42" s="2318" t="s">
        <v>80</v>
      </c>
      <c r="E42" s="2294">
        <v>0.00002352486321</v>
      </c>
      <c r="F42" s="2338"/>
      <c r="G42" s="2338"/>
      <c r="H42" s="2338"/>
      <c r="I42" s="2338"/>
      <c r="J42" s="2338"/>
      <c r="K42" s="2353" t="s">
        <v>106</v>
      </c>
      <c r="L42" s="2353" t="s">
        <v>106</v>
      </c>
      <c r="M42" s="2354" t="s">
        <v>106</v>
      </c>
      <c r="N42" s="2355" t="s">
        <v>80</v>
      </c>
      <c r="O42" s="2298">
        <v>-0.06614871004931658</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-0.07238279879996658</v>
      </c>
      <c r="D47" s="2362" t="s">
        <v>80</v>
      </c>
      <c r="E47" s="2364">
        <v>0.00002352486321</v>
      </c>
      <c r="F47" s="1439"/>
      <c r="G47" s="1439"/>
      <c r="H47" s="1439"/>
      <c r="I47" s="1439"/>
      <c r="J47" s="1439"/>
      <c r="K47" s="2344" t="s">
        <v>106</v>
      </c>
      <c r="L47" s="2344" t="s">
        <v>106</v>
      </c>
      <c r="M47" s="2344" t="s">
        <v>106</v>
      </c>
      <c r="N47" s="680"/>
      <c r="O47" s="2305">
        <v>-0.06614871004931658</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767</v>
      </c>
      <c r="D51" s="2336">
        <v>0.02560493413481</v>
      </c>
      <c r="E51" s="2337">
        <v>0.00172460698997</v>
      </c>
      <c r="F51" s="2338"/>
      <c r="G51" s="2338"/>
      <c r="H51" s="2338"/>
      <c r="I51" s="2338"/>
      <c r="J51" s="2338"/>
      <c r="K51" s="2339" t="s">
        <v>1732</v>
      </c>
      <c r="L51" s="2339" t="s">
        <v>1732</v>
      </c>
      <c r="M51" s="2339">
        <v>0.00008030889419</v>
      </c>
      <c r="N51" s="2340" t="s">
        <v>80</v>
      </c>
      <c r="O51" s="2374">
        <v>1.17395900811673</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767</v>
      </c>
      <c r="D54" s="2310" t="s">
        <v>767</v>
      </c>
      <c r="E54" s="2310" t="s">
        <v>767</v>
      </c>
      <c r="F54" s="1439"/>
      <c r="G54" s="1439"/>
      <c r="H54" s="1439"/>
      <c r="I54" s="1439"/>
      <c r="J54" s="1439"/>
      <c r="K54" s="2344" t="s">
        <v>80</v>
      </c>
      <c r="L54" s="2344" t="s">
        <v>80</v>
      </c>
      <c r="M54" s="2344" t="s">
        <v>80</v>
      </c>
      <c r="N54" s="2346" t="s">
        <v>80</v>
      </c>
      <c r="O54" s="2377" t="s">
        <v>767</v>
      </c>
    </row>
    <row r="55" ht="18" customHeight="1" x14ac:dyDescent="0.25">
      <c r="B55" s="2342" t="s">
        <v>1931</v>
      </c>
      <c r="C55" s="837"/>
      <c r="D55" s="2310">
        <v>0.02560493413481</v>
      </c>
      <c r="E55" s="2310">
        <v>0.00172460698997</v>
      </c>
      <c r="F55" s="1439"/>
      <c r="G55" s="1439"/>
      <c r="H55" s="1439"/>
      <c r="I55" s="1439"/>
      <c r="J55" s="1439"/>
      <c r="K55" s="2344" t="s">
        <v>1732</v>
      </c>
      <c r="L55" s="2344" t="s">
        <v>1732</v>
      </c>
      <c r="M55" s="2344">
        <v>0.00008030889419</v>
      </c>
      <c r="N55" s="703"/>
      <c r="O55" s="2377">
        <v>1.17395900811673</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12.70530619527903</v>
      </c>
      <c r="D60" s="2301">
        <v>0.0014906050646</v>
      </c>
      <c r="E60" s="2301">
        <v>0.00036461483275</v>
      </c>
      <c r="F60" s="49"/>
      <c r="G60" s="49"/>
      <c r="H60" s="49"/>
      <c r="I60" s="49"/>
      <c r="J60" s="49"/>
      <c r="K60" s="2301">
        <v>0.23517851891652</v>
      </c>
      <c r="L60" s="2301">
        <v>0.18406886615053</v>
      </c>
      <c r="M60" s="2301">
        <v>0.06373086807833</v>
      </c>
      <c r="N60" s="2302">
        <v>0.00037952545527</v>
      </c>
      <c r="O60" s="2305">
        <v>12.84366606776658</v>
      </c>
    </row>
    <row r="61" ht="18" customHeight="1" x14ac:dyDescent="0.25">
      <c r="B61" s="2304" t="s">
        <v>123</v>
      </c>
      <c r="C61" s="2309">
        <v>2.7377074865</v>
      </c>
      <c r="D61" s="2319">
        <v>0.00047916129999999997</v>
      </c>
      <c r="E61" s="2319">
        <v>0.0000756309</v>
      </c>
      <c r="F61" s="49"/>
      <c r="G61" s="49"/>
      <c r="H61" s="49"/>
      <c r="I61" s="49"/>
      <c r="J61" s="192"/>
      <c r="K61" s="2319">
        <v>0.006</v>
      </c>
      <c r="L61" s="2319">
        <v>0.01</v>
      </c>
      <c r="M61" s="2319">
        <v>0.007</v>
      </c>
      <c r="N61" s="2320">
        <v>0.0003111299017</v>
      </c>
      <c r="O61" s="2303">
        <v>2.7711661914000003</v>
      </c>
    </row>
    <row r="62" ht="18" customHeight="1" x14ac:dyDescent="0.25">
      <c r="B62" s="2304" t="s">
        <v>1935</v>
      </c>
      <c r="C62" s="2309">
        <v>9.96759870877903</v>
      </c>
      <c r="D62" s="2301">
        <v>0.0010114437646</v>
      </c>
      <c r="E62" s="2301">
        <v>0.00028898393275</v>
      </c>
      <c r="F62" s="49"/>
      <c r="G62" s="49"/>
      <c r="H62" s="49"/>
      <c r="I62" s="49"/>
      <c r="J62" s="49"/>
      <c r="K62" s="2301">
        <v>0.22917851891652</v>
      </c>
      <c r="L62" s="2301">
        <v>0.17406886615053</v>
      </c>
      <c r="M62" s="2301">
        <v>0.05673086807833</v>
      </c>
      <c r="N62" s="2302">
        <v>0.00006839555357</v>
      </c>
      <c r="O62" s="2305">
        <v>10.072499876366582</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38.559789142789676</v>
      </c>
      <c r="D64" s="1447"/>
      <c r="E64" s="1447"/>
      <c r="F64" s="491"/>
      <c r="G64" s="491"/>
      <c r="H64" s="491"/>
      <c r="I64" s="491"/>
      <c r="J64" s="1447"/>
      <c r="K64" s="1447"/>
      <c r="L64" s="1447"/>
      <c r="M64" s="1447"/>
      <c r="N64" s="2360"/>
      <c r="O64" s="2361">
        <v>38.559789142789676</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0.21530588140626</v>
      </c>
      <c r="D69" s="2398"/>
      <c r="E69" s="2399"/>
      <c r="F69" s="2399"/>
      <c r="G69" s="2399"/>
      <c r="H69" s="2399"/>
      <c r="I69" s="2399"/>
      <c r="J69" s="2399"/>
      <c r="K69" s="2399"/>
      <c r="L69" s="2399"/>
      <c r="M69" s="2399"/>
      <c r="N69" s="2400"/>
      <c r="O69" s="2393">
        <v>0.21530588140626</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617</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74.68288226474336</v>
      </c>
      <c r="D10" s="2288">
        <v>1.4973062316575998</v>
      </c>
      <c r="E10" s="2288">
        <v>2.7886376761830003</v>
      </c>
      <c r="F10" s="2288">
        <v>7.089417115869807</v>
      </c>
      <c r="G10" s="2288">
        <v>0.00036045</v>
      </c>
      <c r="H10" s="2288" t="s">
        <v>80</v>
      </c>
      <c r="I10" s="2416">
        <v>0.12789035844656998</v>
      </c>
      <c r="J10" s="2416" t="s">
        <v>80</v>
      </c>
      <c r="K10" s="2290">
        <v>86.18649409690032</v>
      </c>
      <c r="M10" s="1487"/>
    </row>
    <row r="11" ht="18" customHeight="1" x14ac:dyDescent="0.2">
      <c r="B11" s="2417" t="s">
        <v>1893</v>
      </c>
      <c r="C11" s="2353">
        <v>74.70655369946044</v>
      </c>
      <c r="D11" s="2353">
        <v>0.7801164105526399</v>
      </c>
      <c r="E11" s="2353">
        <v>2.0680147806093503</v>
      </c>
      <c r="F11" s="2295"/>
      <c r="G11" s="2295"/>
      <c r="H11" s="2418"/>
      <c r="I11" s="2418"/>
      <c r="J11" s="2419"/>
      <c r="K11" s="2420">
        <v>77.55468489062243</v>
      </c>
      <c r="L11" s="135"/>
    </row>
    <row r="12" ht="18" customHeight="1" x14ac:dyDescent="0.2">
      <c r="B12" s="2421" t="s">
        <v>152</v>
      </c>
      <c r="C12" s="2344">
        <v>74.70620179946044</v>
      </c>
      <c r="D12" s="2344">
        <v>0.16261935975264</v>
      </c>
      <c r="E12" s="2344">
        <v>2.0680147806093503</v>
      </c>
      <c r="F12" s="49"/>
      <c r="G12" s="49"/>
      <c r="H12" s="49"/>
      <c r="I12" s="1237"/>
      <c r="J12" s="1237"/>
      <c r="K12" s="2422">
        <v>76.93683593982243</v>
      </c>
      <c r="L12" s="135"/>
    </row>
    <row r="13" ht="18" customHeight="1" x14ac:dyDescent="0.2">
      <c r="B13" s="2423" t="s">
        <v>1895</v>
      </c>
      <c r="C13" s="2344">
        <v>22.417868620876988</v>
      </c>
      <c r="D13" s="2344">
        <v>0.00188268783304</v>
      </c>
      <c r="E13" s="2344">
        <v>1.0709426716961001</v>
      </c>
      <c r="F13" s="49"/>
      <c r="G13" s="49"/>
      <c r="H13" s="49"/>
      <c r="I13" s="1237"/>
      <c r="J13" s="1237"/>
      <c r="K13" s="2422">
        <v>23.490693980406128</v>
      </c>
      <c r="L13" s="135"/>
    </row>
    <row r="14" ht="18" customHeight="1" x14ac:dyDescent="0.2">
      <c r="B14" s="2423" t="s">
        <v>1955</v>
      </c>
      <c r="C14" s="2344">
        <v>6.381156307866821</v>
      </c>
      <c r="D14" s="2344">
        <v>0.00917880347356</v>
      </c>
      <c r="E14" s="2344">
        <v>0.56023887840945</v>
      </c>
      <c r="F14" s="49"/>
      <c r="G14" s="49"/>
      <c r="H14" s="49"/>
      <c r="I14" s="1237"/>
      <c r="J14" s="1237"/>
      <c r="K14" s="2422">
        <v>6.950573989749831</v>
      </c>
      <c r="L14" s="135"/>
    </row>
    <row r="15" ht="18" customHeight="1" x14ac:dyDescent="0.2">
      <c r="B15" s="2423" t="s">
        <v>1897</v>
      </c>
      <c r="C15" s="2344">
        <v>23.579124741646538</v>
      </c>
      <c r="D15" s="2344">
        <v>0.14282641247756003</v>
      </c>
      <c r="E15" s="2344">
        <v>0.3612889132069001</v>
      </c>
      <c r="F15" s="49"/>
      <c r="G15" s="49"/>
      <c r="H15" s="49"/>
      <c r="I15" s="1237"/>
      <c r="J15" s="1237"/>
      <c r="K15" s="2422">
        <v>24.083240067330998</v>
      </c>
      <c r="L15" s="135"/>
    </row>
    <row r="16" ht="18" customHeight="1" x14ac:dyDescent="0.2">
      <c r="B16" s="2423" t="s">
        <v>1898</v>
      </c>
      <c r="C16" s="2344">
        <v>22.328052129070088</v>
      </c>
      <c r="D16" s="2344">
        <v>0.008731455968480002</v>
      </c>
      <c r="E16" s="2344">
        <v>0.0755443172969</v>
      </c>
      <c r="F16" s="49"/>
      <c r="G16" s="49"/>
      <c r="H16" s="49"/>
      <c r="I16" s="1237"/>
      <c r="J16" s="1237"/>
      <c r="K16" s="2422">
        <v>22.412327902335466</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0.0003519</v>
      </c>
      <c r="D18" s="2344">
        <v>0.6174970508</v>
      </c>
      <c r="E18" s="2344" t="s">
        <v>80</v>
      </c>
      <c r="F18" s="49"/>
      <c r="G18" s="49"/>
      <c r="H18" s="49"/>
      <c r="I18" s="1237"/>
      <c r="J18" s="1237"/>
      <c r="K18" s="2422">
        <v>0.6178489507999999</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0.0003519</v>
      </c>
      <c r="D20" s="2344">
        <v>0.6174970508</v>
      </c>
      <c r="E20" s="2344" t="s">
        <v>80</v>
      </c>
      <c r="F20" s="49"/>
      <c r="G20" s="49"/>
      <c r="H20" s="49"/>
      <c r="I20" s="1237"/>
      <c r="J20" s="1237"/>
      <c r="K20" s="2422">
        <v>0.6178489507999999</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0.04871136408288</v>
      </c>
      <c r="D22" s="2353">
        <v>0.00025166533028</v>
      </c>
      <c r="E22" s="2353">
        <v>0.25736795448095</v>
      </c>
      <c r="F22" s="2353">
        <v>7.089417115869807</v>
      </c>
      <c r="G22" s="2353">
        <v>0.00036045</v>
      </c>
      <c r="H22" s="2353" t="s">
        <v>80</v>
      </c>
      <c r="I22" s="2353">
        <v>0.12789035844656998</v>
      </c>
      <c r="J22" s="2427" t="s">
        <v>80</v>
      </c>
      <c r="K22" s="2420">
        <v>7.523998908210487</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581</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0.04871136408288</v>
      </c>
      <c r="D26" s="2321">
        <v>0.00025166533028</v>
      </c>
      <c r="E26" s="2321">
        <v>0.0005155809525</v>
      </c>
      <c r="F26" s="49"/>
      <c r="G26" s="49"/>
      <c r="H26" s="49"/>
      <c r="I26" s="1237"/>
      <c r="J26" s="1237"/>
      <c r="K26" s="2422">
        <v>0.04947861036566</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7.089417115869807</v>
      </c>
      <c r="G28" s="2344">
        <v>0.00036045</v>
      </c>
      <c r="H28" s="2344" t="s">
        <v>80</v>
      </c>
      <c r="I28" s="2344" t="s">
        <v>80</v>
      </c>
      <c r="J28" s="2429" t="s">
        <v>80</v>
      </c>
      <c r="K28" s="2422">
        <v>7.089777565869807</v>
      </c>
      <c r="L28" s="135"/>
    </row>
    <row r="29" ht="18" customHeight="1" x14ac:dyDescent="0.2">
      <c r="B29" s="2430" t="s">
        <v>1960</v>
      </c>
      <c r="C29" s="2344" t="s">
        <v>80</v>
      </c>
      <c r="D29" s="2344" t="s">
        <v>80</v>
      </c>
      <c r="E29" s="2344">
        <v>0.25685237352845</v>
      </c>
      <c r="F29" s="2344" t="s">
        <v>80</v>
      </c>
      <c r="G29" s="2344" t="s">
        <v>80</v>
      </c>
      <c r="H29" s="2344" t="s">
        <v>80</v>
      </c>
      <c r="I29" s="2344">
        <v>0.12789035844656998</v>
      </c>
      <c r="J29" s="2429"/>
      <c r="K29" s="2422">
        <v>0.38474273197501996</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-0.07238279879996658</v>
      </c>
      <c r="D42" s="2436" t="s">
        <v>80</v>
      </c>
      <c r="E42" s="2436">
        <v>0.00623408875065</v>
      </c>
      <c r="F42" s="2295"/>
      <c r="G42" s="2295"/>
      <c r="H42" s="2295"/>
      <c r="I42" s="2419"/>
      <c r="J42" s="2419"/>
      <c r="K42" s="2420">
        <v>-0.06614871004931658</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-0.07238279879996658</v>
      </c>
      <c r="D47" s="2321" t="s">
        <v>80</v>
      </c>
      <c r="E47" s="2321">
        <v>0.00623408875065</v>
      </c>
      <c r="F47" s="49"/>
      <c r="G47" s="49"/>
      <c r="H47" s="49"/>
      <c r="I47" s="1237"/>
      <c r="J47" s="1237"/>
      <c r="K47" s="2422">
        <v>-0.06614871004931658</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767</v>
      </c>
      <c r="D51" s="2436">
        <v>0.71693815577468</v>
      </c>
      <c r="E51" s="2436">
        <v>0.45702085234205</v>
      </c>
      <c r="F51" s="2295"/>
      <c r="G51" s="2295"/>
      <c r="H51" s="2295"/>
      <c r="I51" s="2419"/>
      <c r="J51" s="2419"/>
      <c r="K51" s="2420">
        <v>1.17395900811673</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767</v>
      </c>
      <c r="D54" s="2321" t="s">
        <v>767</v>
      </c>
      <c r="E54" s="2321" t="s">
        <v>767</v>
      </c>
      <c r="F54" s="49"/>
      <c r="G54" s="49"/>
      <c r="H54" s="49"/>
      <c r="I54" s="1237"/>
      <c r="J54" s="1237"/>
      <c r="K54" s="2422" t="s">
        <v>767</v>
      </c>
      <c r="L54" s="135"/>
    </row>
    <row r="55" ht="18" customHeight="1" x14ac:dyDescent="0.2">
      <c r="B55" s="2421" t="s">
        <v>1971</v>
      </c>
      <c r="C55" s="49"/>
      <c r="D55" s="2321">
        <v>0.71693815577468</v>
      </c>
      <c r="E55" s="2321">
        <v>0.45702085234205</v>
      </c>
      <c r="F55" s="49"/>
      <c r="G55" s="49"/>
      <c r="H55" s="49"/>
      <c r="I55" s="1237"/>
      <c r="J55" s="1237"/>
      <c r="K55" s="2422">
        <v>1.17395900811673</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12.70530619527903</v>
      </c>
      <c r="D60" s="2301">
        <v>0.0417369418088</v>
      </c>
      <c r="E60" s="2301">
        <v>0.09662293067875</v>
      </c>
      <c r="F60" s="49"/>
      <c r="G60" s="49"/>
      <c r="H60" s="521"/>
      <c r="I60" s="1238"/>
      <c r="J60" s="1238"/>
      <c r="K60" s="2302">
        <v>12.84366606776658</v>
      </c>
    </row>
    <row r="61" ht="18" customHeight="1" x14ac:dyDescent="0.2">
      <c r="B61" s="2446" t="s">
        <v>123</v>
      </c>
      <c r="C61" s="2319">
        <v>2.7377074865</v>
      </c>
      <c r="D61" s="2319">
        <v>0.013416516399999998</v>
      </c>
      <c r="E61" s="2319">
        <v>0.0200421885</v>
      </c>
      <c r="F61" s="49"/>
      <c r="G61" s="49"/>
      <c r="H61" s="49"/>
      <c r="I61" s="1229"/>
      <c r="J61" s="1229"/>
      <c r="K61" s="2320">
        <v>2.7711661914000003</v>
      </c>
    </row>
    <row r="62" ht="18" customHeight="1" x14ac:dyDescent="0.2">
      <c r="B62" s="2446" t="s">
        <v>1935</v>
      </c>
      <c r="C62" s="2301">
        <v>9.96759870877903</v>
      </c>
      <c r="D62" s="2301">
        <v>0.028320425408799997</v>
      </c>
      <c r="E62" s="2301">
        <v>0.07658074217875</v>
      </c>
      <c r="F62" s="49"/>
      <c r="G62" s="49"/>
      <c r="H62" s="49"/>
      <c r="I62" s="1238"/>
      <c r="J62" s="1238"/>
      <c r="K62" s="2302">
        <v>10.072499876366582</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38.559789142789676</v>
      </c>
      <c r="D64" s="49"/>
      <c r="E64" s="49"/>
      <c r="F64" s="49"/>
      <c r="G64" s="49"/>
      <c r="H64" s="49"/>
      <c r="I64" s="1237"/>
      <c r="J64" s="1237"/>
      <c r="K64" s="2302">
        <v>38.559789142789676</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0.21530588140626</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86.25264280694964</v>
      </c>
    </row>
    <row r="72" ht="18" customHeight="1" x14ac:dyDescent="0.2" s="184" customFormat="1">
      <c r="B72" s="2463"/>
      <c r="C72" s="2464"/>
      <c r="D72" s="2464"/>
      <c r="E72" s="2464"/>
      <c r="F72" s="2464"/>
      <c r="G72" s="2464"/>
      <c r="H72" s="2464"/>
      <c r="I72" s="2464"/>
      <c r="J72" s="2465" t="s">
        <v>1978</v>
      </c>
      <c r="K72" s="2466">
        <v>86.18649409690032</v>
      </c>
    </row>
    <row r="73" ht="18" customHeight="1" x14ac:dyDescent="0.2" s="184" customFormat="1">
      <c r="B73" s="2463"/>
      <c r="C73" s="2464"/>
      <c r="D73" s="2464"/>
      <c r="E73" s="2464"/>
      <c r="F73" s="2464"/>
      <c r="G73" s="2464"/>
      <c r="H73" s="2464"/>
      <c r="I73" s="2464"/>
      <c r="J73" s="2465" t="s">
        <v>1979</v>
      </c>
      <c r="K73" s="2466">
        <v>86.4679486883559</v>
      </c>
    </row>
    <row r="74" ht="18" customHeight="1" x14ac:dyDescent="0.2" s="184" customFormat="1">
      <c r="B74" s="2467"/>
      <c r="C74" s="2468"/>
      <c r="D74" s="2468"/>
      <c r="E74" s="2468"/>
      <c r="F74" s="2468"/>
      <c r="G74" s="2468"/>
      <c r="H74" s="2468"/>
      <c r="I74" s="2468"/>
      <c r="J74" s="2469" t="s">
        <v>1980</v>
      </c>
      <c r="K74" s="2470">
        <v>86.40179997830658</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1995</v>
      </c>
      <c r="D13" s="2484" t="s">
        <v>1996</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674</v>
      </c>
      <c r="D16" s="2484" t="s">
        <v>674</v>
      </c>
      <c r="E16" s="2484" t="s">
        <v>674</v>
      </c>
      <c r="F16" s="2484" t="s">
        <v>674</v>
      </c>
      <c r="G16" s="2484" t="s">
        <v>674</v>
      </c>
      <c r="H16" s="2484" t="s">
        <v>674</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674</v>
      </c>
      <c r="H17" s="2484" t="s">
        <v>674</v>
      </c>
      <c r="I17" s="525"/>
      <c r="J17" s="525"/>
      <c r="K17" s="525"/>
      <c r="L17" s="525"/>
      <c r="M17" s="525"/>
      <c r="N17" s="775"/>
      <c r="O17" s="775"/>
      <c r="P17" s="775"/>
      <c r="Q17" s="775"/>
      <c r="R17" s="2486"/>
    </row>
    <row r="18" ht="18" customHeight="1" x14ac:dyDescent="0.2">
      <c r="B18" s="2423" t="s">
        <v>1900</v>
      </c>
      <c r="C18" s="2484" t="s">
        <v>674</v>
      </c>
      <c r="D18" s="2484" t="s">
        <v>674</v>
      </c>
      <c r="E18" s="2484" t="s">
        <v>674</v>
      </c>
      <c r="F18" s="2484" t="s">
        <v>674</v>
      </c>
      <c r="G18" s="2484" t="s">
        <v>674</v>
      </c>
      <c r="H18" s="2484" t="s">
        <v>674</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674</v>
      </c>
      <c r="H19" s="2484" t="s">
        <v>674</v>
      </c>
      <c r="I19" s="525"/>
      <c r="J19" s="525"/>
      <c r="K19" s="525"/>
      <c r="L19" s="525"/>
      <c r="M19" s="525"/>
      <c r="N19" s="775"/>
      <c r="O19" s="775"/>
      <c r="P19" s="775"/>
      <c r="Q19" s="775"/>
      <c r="R19" s="2486"/>
    </row>
    <row r="20" ht="18" customHeight="1" x14ac:dyDescent="0.2">
      <c r="B20" s="2428" t="s">
        <v>1956</v>
      </c>
      <c r="C20" s="2484" t="s">
        <v>674</v>
      </c>
      <c r="D20" s="2484" t="s">
        <v>674</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674</v>
      </c>
      <c r="L21" s="2484" t="s">
        <v>1453</v>
      </c>
      <c r="M21" s="2484" t="s">
        <v>674</v>
      </c>
      <c r="N21" s="2484" t="s">
        <v>1453</v>
      </c>
      <c r="O21" s="2484" t="s">
        <v>2006</v>
      </c>
      <c r="P21" s="2484" t="s">
        <v>2003</v>
      </c>
      <c r="Q21" s="2484" t="s">
        <v>674</v>
      </c>
      <c r="R21" s="2492" t="s">
        <v>1453</v>
      </c>
    </row>
    <row r="22" ht="18" customHeight="1" x14ac:dyDescent="0.2">
      <c r="B22" s="2428" t="s">
        <v>1904</v>
      </c>
      <c r="C22" s="2484" t="s">
        <v>674</v>
      </c>
      <c r="D22" s="2484" t="s">
        <v>674</v>
      </c>
      <c r="E22" s="2484" t="s">
        <v>674</v>
      </c>
      <c r="F22" s="2484" t="s">
        <v>674</v>
      </c>
      <c r="G22" s="2484" t="s">
        <v>674</v>
      </c>
      <c r="H22" s="2484" t="s">
        <v>674</v>
      </c>
      <c r="I22" s="525"/>
      <c r="J22" s="525"/>
      <c r="K22" s="525"/>
      <c r="L22" s="525"/>
      <c r="M22" s="525"/>
      <c r="N22" s="775"/>
      <c r="O22" s="775"/>
      <c r="P22" s="775"/>
      <c r="Q22" s="775"/>
      <c r="R22" s="2486"/>
    </row>
    <row r="23" ht="18" customHeight="1" x14ac:dyDescent="0.2">
      <c r="B23" s="2428" t="s">
        <v>804</v>
      </c>
      <c r="C23" s="2484" t="s">
        <v>674</v>
      </c>
      <c r="D23" s="2484" t="s">
        <v>674</v>
      </c>
      <c r="E23" s="2484" t="s">
        <v>674</v>
      </c>
      <c r="F23" s="2484" t="s">
        <v>674</v>
      </c>
      <c r="G23" s="2484" t="s">
        <v>674</v>
      </c>
      <c r="H23" s="2484" t="s">
        <v>674</v>
      </c>
      <c r="I23" s="2484" t="s">
        <v>674</v>
      </c>
      <c r="J23" s="2484" t="s">
        <v>674</v>
      </c>
      <c r="K23" s="2484" t="s">
        <v>674</v>
      </c>
      <c r="L23" s="2484" t="s">
        <v>674</v>
      </c>
      <c r="M23" s="2484" t="s">
        <v>674</v>
      </c>
      <c r="N23" s="2484" t="s">
        <v>674</v>
      </c>
      <c r="O23" s="2484" t="s">
        <v>674</v>
      </c>
      <c r="P23" s="2484" t="s">
        <v>674</v>
      </c>
      <c r="Q23" s="2484" t="s">
        <v>674</v>
      </c>
      <c r="R23" s="2492" t="s">
        <v>674</v>
      </c>
    </row>
    <row r="24" ht="18" customHeight="1" x14ac:dyDescent="0.2">
      <c r="B24" s="2428" t="s">
        <v>581</v>
      </c>
      <c r="C24" s="2484" t="s">
        <v>674</v>
      </c>
      <c r="D24" s="2484" t="s">
        <v>1453</v>
      </c>
      <c r="E24" s="2484" t="s">
        <v>674</v>
      </c>
      <c r="F24" s="2484" t="s">
        <v>1453</v>
      </c>
      <c r="G24" s="2484" t="s">
        <v>674</v>
      </c>
      <c r="H24" s="2484" t="s">
        <v>80</v>
      </c>
      <c r="I24" s="2484" t="s">
        <v>674</v>
      </c>
      <c r="J24" s="2484" t="s">
        <v>80</v>
      </c>
      <c r="K24" s="2484" t="s">
        <v>674</v>
      </c>
      <c r="L24" s="2484" t="s">
        <v>1453</v>
      </c>
      <c r="M24" s="2484" t="s">
        <v>674</v>
      </c>
      <c r="N24" s="2484" t="s">
        <v>80</v>
      </c>
      <c r="O24" s="2484" t="s">
        <v>674</v>
      </c>
      <c r="P24" s="2484" t="s">
        <v>1453</v>
      </c>
      <c r="Q24" s="2484" t="s">
        <v>674</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674</v>
      </c>
      <c r="H26" s="2484" t="s">
        <v>674</v>
      </c>
      <c r="I26" s="2484" t="s">
        <v>674</v>
      </c>
      <c r="J26" s="2484" t="s">
        <v>674</v>
      </c>
      <c r="K26" s="2484" t="s">
        <v>674</v>
      </c>
      <c r="L26" s="2484" t="s">
        <v>674</v>
      </c>
      <c r="M26" s="2484" t="s">
        <v>674</v>
      </c>
      <c r="N26" s="2484" t="s">
        <v>674</v>
      </c>
      <c r="O26" s="2484" t="s">
        <v>674</v>
      </c>
      <c r="P26" s="2484" t="s">
        <v>674</v>
      </c>
      <c r="Q26" s="2484" t="s">
        <v>674</v>
      </c>
      <c r="R26" s="2492" t="s">
        <v>1453</v>
      </c>
    </row>
    <row r="27" ht="18" customHeight="1" x14ac:dyDescent="0.2">
      <c r="B27" s="2430" t="s">
        <v>1959</v>
      </c>
      <c r="C27" s="2487"/>
      <c r="D27" s="2487"/>
      <c r="E27" s="2487"/>
      <c r="F27" s="2487"/>
      <c r="G27" s="2487"/>
      <c r="H27" s="2487"/>
      <c r="I27" s="2493" t="s">
        <v>2004</v>
      </c>
      <c r="J27" s="2493" t="s">
        <v>1994</v>
      </c>
      <c r="K27" s="2493" t="s">
        <v>674</v>
      </c>
      <c r="L27" s="2493" t="s">
        <v>674</v>
      </c>
      <c r="M27" s="2493" t="s">
        <v>674</v>
      </c>
      <c r="N27" s="2493" t="s">
        <v>674</v>
      </c>
      <c r="O27" s="2493" t="s">
        <v>674</v>
      </c>
      <c r="P27" s="2493" t="s">
        <v>674</v>
      </c>
      <c r="Q27" s="2493" t="s">
        <v>674</v>
      </c>
      <c r="R27" s="2494" t="s">
        <v>674</v>
      </c>
    </row>
    <row r="28" ht="18" customHeight="1" x14ac:dyDescent="0.2">
      <c r="B28" s="2430" t="s">
        <v>1960</v>
      </c>
      <c r="C28" s="2495" t="s">
        <v>674</v>
      </c>
      <c r="D28" s="2495" t="s">
        <v>674</v>
      </c>
      <c r="E28" s="2495" t="s">
        <v>674</v>
      </c>
      <c r="F28" s="2495" t="s">
        <v>674</v>
      </c>
      <c r="G28" s="2495" t="s">
        <v>1991</v>
      </c>
      <c r="H28" s="2495" t="s">
        <v>1994</v>
      </c>
      <c r="I28" s="2495" t="s">
        <v>674</v>
      </c>
      <c r="J28" s="2495" t="s">
        <v>674</v>
      </c>
      <c r="K28" s="2495" t="s">
        <v>674</v>
      </c>
      <c r="L28" s="2495" t="s">
        <v>674</v>
      </c>
      <c r="M28" s="2495" t="s">
        <v>674</v>
      </c>
      <c r="N28" s="2495" t="s">
        <v>674</v>
      </c>
      <c r="O28" s="2495" t="s">
        <v>2006</v>
      </c>
      <c r="P28" s="2495" t="s">
        <v>1991</v>
      </c>
      <c r="Q28" s="2495" t="s">
        <v>674</v>
      </c>
      <c r="R28" s="2496" t="s">
        <v>674</v>
      </c>
    </row>
    <row r="29" ht="18" customHeight="1" x14ac:dyDescent="0.2">
      <c r="B29" s="2428" t="s">
        <v>1961</v>
      </c>
      <c r="C29" s="2495" t="s">
        <v>674</v>
      </c>
      <c r="D29" s="2495" t="s">
        <v>674</v>
      </c>
      <c r="E29" s="2495" t="s">
        <v>674</v>
      </c>
      <c r="F29" s="2495" t="s">
        <v>674</v>
      </c>
      <c r="G29" s="2495" t="s">
        <v>674</v>
      </c>
      <c r="H29" s="2495" t="s">
        <v>674</v>
      </c>
      <c r="I29" s="2495" t="s">
        <v>674</v>
      </c>
      <c r="J29" s="2495" t="s">
        <v>674</v>
      </c>
      <c r="K29" s="2495" t="s">
        <v>674</v>
      </c>
      <c r="L29" s="2495" t="s">
        <v>674</v>
      </c>
      <c r="M29" s="2495" t="s">
        <v>674</v>
      </c>
      <c r="N29" s="2495" t="s">
        <v>674</v>
      </c>
      <c r="O29" s="2495" t="s">
        <v>674</v>
      </c>
      <c r="P29" s="2495" t="s">
        <v>674</v>
      </c>
      <c r="Q29" s="2495" t="s">
        <v>674</v>
      </c>
      <c r="R29" s="2496" t="s">
        <v>674</v>
      </c>
    </row>
    <row r="30" ht="18" customHeight="1" x14ac:dyDescent="0.2">
      <c r="B30" s="2497" t="s">
        <v>1909</v>
      </c>
      <c r="C30" s="2484" t="s">
        <v>674</v>
      </c>
      <c r="D30" s="2484" t="s">
        <v>674</v>
      </c>
      <c r="E30" s="2484" t="s">
        <v>674</v>
      </c>
      <c r="F30" s="2484" t="s">
        <v>674</v>
      </c>
      <c r="G30" s="2484" t="s">
        <v>674</v>
      </c>
      <c r="H30" s="2484" t="s">
        <v>674</v>
      </c>
      <c r="I30" s="791"/>
      <c r="J30" s="2498"/>
      <c r="K30" s="791"/>
      <c r="L30" s="2498"/>
      <c r="M30" s="791"/>
      <c r="N30" s="2499"/>
      <c r="O30" s="2500"/>
      <c r="P30" s="2500"/>
      <c r="Q30" s="2500"/>
      <c r="R30" s="2501"/>
    </row>
    <row r="31" ht="18" customHeight="1" x14ac:dyDescent="0.2">
      <c r="B31" s="2421" t="s">
        <v>1910</v>
      </c>
      <c r="C31" s="2502"/>
      <c r="D31" s="2502"/>
      <c r="E31" s="2484" t="s">
        <v>674</v>
      </c>
      <c r="F31" s="2484" t="s">
        <v>674</v>
      </c>
      <c r="G31" s="525"/>
      <c r="H31" s="525"/>
      <c r="I31" s="525"/>
      <c r="J31" s="2502"/>
      <c r="K31" s="525"/>
      <c r="L31" s="2502"/>
      <c r="M31" s="525"/>
      <c r="N31" s="2503"/>
      <c r="O31" s="2504"/>
      <c r="P31" s="2504"/>
      <c r="Q31" s="2504"/>
      <c r="R31" s="2505"/>
    </row>
    <row r="32" ht="18" customHeight="1" x14ac:dyDescent="0.2">
      <c r="B32" s="2421" t="s">
        <v>1911</v>
      </c>
      <c r="C32" s="2502"/>
      <c r="D32" s="2502"/>
      <c r="E32" s="2484" t="s">
        <v>674</v>
      </c>
      <c r="F32" s="2484" t="s">
        <v>674</v>
      </c>
      <c r="G32" s="2484" t="s">
        <v>674</v>
      </c>
      <c r="H32" s="2484" t="s">
        <v>674</v>
      </c>
      <c r="I32" s="525"/>
      <c r="J32" s="2502"/>
      <c r="K32" s="525"/>
      <c r="L32" s="2502"/>
      <c r="M32" s="525"/>
      <c r="N32" s="2503"/>
      <c r="O32" s="2504"/>
      <c r="P32" s="2504"/>
      <c r="Q32" s="2504"/>
      <c r="R32" s="2505"/>
    </row>
    <row r="33" ht="18" customHeight="1" x14ac:dyDescent="0.2">
      <c r="B33" s="2421" t="s">
        <v>1912</v>
      </c>
      <c r="C33" s="2502"/>
      <c r="D33" s="2502"/>
      <c r="E33" s="2484" t="s">
        <v>674</v>
      </c>
      <c r="F33" s="2484" t="s">
        <v>674</v>
      </c>
      <c r="G33" s="525"/>
      <c r="H33" s="525"/>
      <c r="I33" s="525"/>
      <c r="J33" s="2502"/>
      <c r="K33" s="525"/>
      <c r="L33" s="2502"/>
      <c r="M33" s="525"/>
      <c r="N33" s="2503"/>
      <c r="O33" s="2504"/>
      <c r="P33" s="2504"/>
      <c r="Q33" s="2504"/>
      <c r="R33" s="2505"/>
    </row>
    <row r="34" ht="18" customHeight="1" x14ac:dyDescent="0.2">
      <c r="B34" s="2421" t="s">
        <v>1913</v>
      </c>
      <c r="C34" s="2502"/>
      <c r="D34" s="2502"/>
      <c r="E34" s="2484" t="s">
        <v>674</v>
      </c>
      <c r="F34" s="2484" t="s">
        <v>674</v>
      </c>
      <c r="G34" s="2484" t="s">
        <v>674</v>
      </c>
      <c r="H34" s="2484" t="s">
        <v>674</v>
      </c>
      <c r="I34" s="525"/>
      <c r="J34" s="2502"/>
      <c r="K34" s="525"/>
      <c r="L34" s="2502"/>
      <c r="M34" s="525"/>
      <c r="N34" s="2503"/>
      <c r="O34" s="2504"/>
      <c r="P34" s="2504"/>
      <c r="Q34" s="2504"/>
      <c r="R34" s="2505"/>
    </row>
    <row r="35" ht="18" customHeight="1" x14ac:dyDescent="0.2">
      <c r="B35" s="2421" t="s">
        <v>1914</v>
      </c>
      <c r="C35" s="2502"/>
      <c r="D35" s="2502"/>
      <c r="E35" s="2484" t="s">
        <v>674</v>
      </c>
      <c r="F35" s="2484" t="s">
        <v>674</v>
      </c>
      <c r="G35" s="2484" t="s">
        <v>674</v>
      </c>
      <c r="H35" s="2484" t="s">
        <v>674</v>
      </c>
      <c r="I35" s="525"/>
      <c r="J35" s="2502"/>
      <c r="K35" s="525"/>
      <c r="L35" s="2502"/>
      <c r="M35" s="525"/>
      <c r="N35" s="2503"/>
      <c r="O35" s="2504"/>
      <c r="P35" s="2504"/>
      <c r="Q35" s="2504"/>
      <c r="R35" s="2505"/>
    </row>
    <row r="36" ht="18" customHeight="1" x14ac:dyDescent="0.2">
      <c r="B36" s="2421" t="s">
        <v>1915</v>
      </c>
      <c r="C36" s="2502"/>
      <c r="D36" s="2502"/>
      <c r="E36" s="2484" t="s">
        <v>674</v>
      </c>
      <c r="F36" s="2484" t="s">
        <v>674</v>
      </c>
      <c r="G36" s="2484" t="s">
        <v>674</v>
      </c>
      <c r="H36" s="2484" t="s">
        <v>674</v>
      </c>
      <c r="I36" s="525"/>
      <c r="J36" s="2502"/>
      <c r="K36" s="525"/>
      <c r="L36" s="2502"/>
      <c r="M36" s="525"/>
      <c r="N36" s="2503"/>
      <c r="O36" s="2504"/>
      <c r="P36" s="2504"/>
      <c r="Q36" s="2504"/>
      <c r="R36" s="2505"/>
    </row>
    <row r="37" ht="18" customHeight="1" x14ac:dyDescent="0.2">
      <c r="B37" s="2421" t="s">
        <v>914</v>
      </c>
      <c r="C37" s="2484" t="s">
        <v>674</v>
      </c>
      <c r="D37" s="2484" t="s">
        <v>674</v>
      </c>
      <c r="E37" s="2506"/>
      <c r="F37" s="2506"/>
      <c r="G37" s="2490"/>
      <c r="H37" s="2490"/>
      <c r="I37" s="525"/>
      <c r="J37" s="2502"/>
      <c r="K37" s="525"/>
      <c r="L37" s="2502"/>
      <c r="M37" s="525"/>
      <c r="N37" s="2503"/>
      <c r="O37" s="2504"/>
      <c r="P37" s="2504"/>
      <c r="Q37" s="2504"/>
      <c r="R37" s="2505"/>
    </row>
    <row r="38" ht="18" customHeight="1" x14ac:dyDescent="0.2">
      <c r="B38" s="2421" t="s">
        <v>915</v>
      </c>
      <c r="C38" s="2484" t="s">
        <v>674</v>
      </c>
      <c r="D38" s="2484" t="s">
        <v>674</v>
      </c>
      <c r="E38" s="2506"/>
      <c r="F38" s="2506"/>
      <c r="G38" s="2490"/>
      <c r="H38" s="2490"/>
      <c r="I38" s="525"/>
      <c r="J38" s="2502"/>
      <c r="K38" s="525"/>
      <c r="L38" s="2502"/>
      <c r="M38" s="525"/>
      <c r="N38" s="2503"/>
      <c r="O38" s="2504"/>
      <c r="P38" s="2504"/>
      <c r="Q38" s="2504"/>
      <c r="R38" s="2505"/>
    </row>
    <row r="39" ht="18" customHeight="1" x14ac:dyDescent="0.2">
      <c r="B39" s="2421" t="s">
        <v>916</v>
      </c>
      <c r="C39" s="2484" t="s">
        <v>674</v>
      </c>
      <c r="D39" s="2484" t="s">
        <v>674</v>
      </c>
      <c r="E39" s="2506"/>
      <c r="F39" s="2506"/>
      <c r="G39" s="2490"/>
      <c r="H39" s="2490"/>
      <c r="I39" s="525"/>
      <c r="J39" s="2502"/>
      <c r="K39" s="525"/>
      <c r="L39" s="2502"/>
      <c r="M39" s="525"/>
      <c r="N39" s="2503"/>
      <c r="O39" s="2504"/>
      <c r="P39" s="2504"/>
      <c r="Q39" s="2504"/>
      <c r="R39" s="2505"/>
    </row>
    <row r="40" ht="18" customHeight="1" x14ac:dyDescent="0.2">
      <c r="B40" s="2421" t="s">
        <v>1917</v>
      </c>
      <c r="C40" s="2484" t="s">
        <v>674</v>
      </c>
      <c r="D40" s="2484" t="s">
        <v>674</v>
      </c>
      <c r="E40" s="2484" t="s">
        <v>674</v>
      </c>
      <c r="F40" s="2484" t="s">
        <v>674</v>
      </c>
      <c r="G40" s="2484" t="s">
        <v>674</v>
      </c>
      <c r="H40" s="2484" t="s">
        <v>674</v>
      </c>
      <c r="I40" s="525"/>
      <c r="J40" s="2502"/>
      <c r="K40" s="525"/>
      <c r="L40" s="2502"/>
      <c r="M40" s="525"/>
      <c r="N40" s="2503"/>
      <c r="O40" s="2504"/>
      <c r="P40" s="2504"/>
      <c r="Q40" s="2504"/>
      <c r="R40" s="2505"/>
    </row>
    <row r="41" ht="18" customHeight="1" x14ac:dyDescent="0.2">
      <c r="B41" s="2491" t="s">
        <v>2007</v>
      </c>
      <c r="C41" s="2484" t="s">
        <v>674</v>
      </c>
      <c r="D41" s="2484" t="s">
        <v>674</v>
      </c>
      <c r="E41" s="2484" t="s">
        <v>674</v>
      </c>
      <c r="F41" s="2484" t="s">
        <v>674</v>
      </c>
      <c r="G41" s="2484" t="s">
        <v>2000</v>
      </c>
      <c r="H41" s="2484" t="s">
        <v>1994</v>
      </c>
      <c r="I41" s="525"/>
      <c r="J41" s="2502"/>
      <c r="K41" s="525"/>
      <c r="L41" s="2502"/>
      <c r="M41" s="525"/>
      <c r="N41" s="2503"/>
      <c r="O41" s="2504"/>
      <c r="P41" s="2504"/>
      <c r="Q41" s="2504"/>
      <c r="R41" s="2505"/>
    </row>
    <row r="42" ht="18" customHeight="1" x14ac:dyDescent="0.2">
      <c r="B42" s="2421" t="s">
        <v>1237</v>
      </c>
      <c r="C42" s="2484" t="s">
        <v>674</v>
      </c>
      <c r="D42" s="2484" t="s">
        <v>674</v>
      </c>
      <c r="E42" s="2484" t="s">
        <v>674</v>
      </c>
      <c r="F42" s="2484" t="s">
        <v>674</v>
      </c>
      <c r="G42" s="2484" t="s">
        <v>674</v>
      </c>
      <c r="H42" s="2484" t="s">
        <v>674</v>
      </c>
      <c r="I42" s="525"/>
      <c r="J42" s="2502"/>
      <c r="K42" s="525"/>
      <c r="L42" s="2502"/>
      <c r="M42" s="525"/>
      <c r="N42" s="2503"/>
      <c r="O42" s="2504"/>
      <c r="P42" s="2504"/>
      <c r="Q42" s="2504"/>
      <c r="R42" s="2505"/>
    </row>
    <row r="43" ht="18" customHeight="1" x14ac:dyDescent="0.2">
      <c r="B43" s="2421" t="s">
        <v>1240</v>
      </c>
      <c r="C43" s="2484" t="s">
        <v>674</v>
      </c>
      <c r="D43" s="2484" t="s">
        <v>674</v>
      </c>
      <c r="E43" s="2484" t="s">
        <v>674</v>
      </c>
      <c r="F43" s="2484" t="s">
        <v>674</v>
      </c>
      <c r="G43" s="2484" t="s">
        <v>674</v>
      </c>
      <c r="H43" s="2484" t="s">
        <v>674</v>
      </c>
      <c r="I43" s="791"/>
      <c r="J43" s="2498"/>
      <c r="K43" s="791"/>
      <c r="L43" s="2498"/>
      <c r="M43" s="791"/>
      <c r="N43" s="2499"/>
      <c r="O43" s="2504"/>
      <c r="P43" s="2504"/>
      <c r="Q43" s="2504"/>
      <c r="R43" s="2505"/>
    </row>
    <row r="44" ht="18" customHeight="1" x14ac:dyDescent="0.2">
      <c r="B44" s="2421" t="s">
        <v>1243</v>
      </c>
      <c r="C44" s="2484" t="s">
        <v>674</v>
      </c>
      <c r="D44" s="2484" t="s">
        <v>674</v>
      </c>
      <c r="E44" s="2484" t="s">
        <v>674</v>
      </c>
      <c r="F44" s="2484" t="s">
        <v>674</v>
      </c>
      <c r="G44" s="2484" t="s">
        <v>674</v>
      </c>
      <c r="H44" s="2484" t="s">
        <v>674</v>
      </c>
      <c r="I44" s="791"/>
      <c r="J44" s="2498"/>
      <c r="K44" s="791"/>
      <c r="L44" s="2498"/>
      <c r="M44" s="791"/>
      <c r="N44" s="2499"/>
      <c r="O44" s="2504"/>
      <c r="P44" s="2504"/>
      <c r="Q44" s="2504"/>
      <c r="R44" s="2505"/>
    </row>
    <row r="45" ht="18" customHeight="1" x14ac:dyDescent="0.2">
      <c r="B45" s="2421" t="s">
        <v>1963</v>
      </c>
      <c r="C45" s="2484" t="s">
        <v>674</v>
      </c>
      <c r="D45" s="2484" t="s">
        <v>674</v>
      </c>
      <c r="E45" s="2484" t="s">
        <v>674</v>
      </c>
      <c r="F45" s="2484" t="s">
        <v>674</v>
      </c>
      <c r="G45" s="2484" t="s">
        <v>674</v>
      </c>
      <c r="H45" s="2484" t="s">
        <v>674</v>
      </c>
      <c r="I45" s="525"/>
      <c r="J45" s="2502"/>
      <c r="K45" s="525"/>
      <c r="L45" s="2502"/>
      <c r="M45" s="525"/>
      <c r="N45" s="2503"/>
      <c r="O45" s="2504"/>
      <c r="P45" s="2504"/>
      <c r="Q45" s="2504"/>
      <c r="R45" s="2505"/>
    </row>
    <row r="46" ht="18" customHeight="1" x14ac:dyDescent="0.2">
      <c r="B46" s="2421" t="s">
        <v>1964</v>
      </c>
      <c r="C46" s="2484" t="s">
        <v>674</v>
      </c>
      <c r="D46" s="2484" t="s">
        <v>674</v>
      </c>
      <c r="E46" s="2484" t="s">
        <v>674</v>
      </c>
      <c r="F46" s="2484" t="s">
        <v>674</v>
      </c>
      <c r="G46" s="2484" t="s">
        <v>2000</v>
      </c>
      <c r="H46" s="2484" t="s">
        <v>1994</v>
      </c>
      <c r="I46" s="525"/>
      <c r="J46" s="2502"/>
      <c r="K46" s="525"/>
      <c r="L46" s="2502"/>
      <c r="M46" s="525"/>
      <c r="N46" s="2503"/>
      <c r="O46" s="2504"/>
      <c r="P46" s="2504"/>
      <c r="Q46" s="2504"/>
      <c r="R46" s="2505"/>
    </row>
    <row r="47" ht="18" customHeight="1" x14ac:dyDescent="0.2">
      <c r="B47" s="2421" t="s">
        <v>1965</v>
      </c>
      <c r="C47" s="2484" t="s">
        <v>674</v>
      </c>
      <c r="D47" s="2484" t="s">
        <v>674</v>
      </c>
      <c r="E47" s="2484" t="s">
        <v>674</v>
      </c>
      <c r="F47" s="2484" t="s">
        <v>674</v>
      </c>
      <c r="G47" s="2484" t="s">
        <v>674</v>
      </c>
      <c r="H47" s="2484" t="s">
        <v>674</v>
      </c>
      <c r="I47" s="2487"/>
      <c r="J47" s="2507"/>
      <c r="K47" s="2487"/>
      <c r="L47" s="2507"/>
      <c r="M47" s="2487"/>
      <c r="N47" s="2508"/>
      <c r="O47" s="2504"/>
      <c r="P47" s="2504"/>
      <c r="Q47" s="2504"/>
      <c r="R47" s="2505"/>
    </row>
    <row r="48" ht="18" customHeight="1" x14ac:dyDescent="0.2">
      <c r="B48" s="2421" t="s">
        <v>1966</v>
      </c>
      <c r="C48" s="2484" t="s">
        <v>674</v>
      </c>
      <c r="D48" s="2484" t="s">
        <v>674</v>
      </c>
      <c r="E48" s="525"/>
      <c r="F48" s="525"/>
      <c r="G48" s="525"/>
      <c r="H48" s="525"/>
      <c r="I48" s="2487"/>
      <c r="J48" s="2507"/>
      <c r="K48" s="2487"/>
      <c r="L48" s="2507"/>
      <c r="M48" s="2487"/>
      <c r="N48" s="2508"/>
      <c r="O48" s="2504"/>
      <c r="P48" s="2504"/>
      <c r="Q48" s="2504"/>
      <c r="R48" s="2505"/>
    </row>
    <row r="49" ht="18" customHeight="1" x14ac:dyDescent="0.2">
      <c r="B49" s="2421" t="s">
        <v>1967</v>
      </c>
      <c r="C49" s="2484" t="s">
        <v>674</v>
      </c>
      <c r="D49" s="2484" t="s">
        <v>674</v>
      </c>
      <c r="E49" s="2484" t="s">
        <v>674</v>
      </c>
      <c r="F49" s="2484" t="s">
        <v>674</v>
      </c>
      <c r="G49" s="2484" t="s">
        <v>674</v>
      </c>
      <c r="H49" s="2484" t="s">
        <v>674</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674</v>
      </c>
      <c r="F51" s="2484" t="s">
        <v>674</v>
      </c>
      <c r="G51" s="525"/>
      <c r="H51" s="525"/>
      <c r="I51" s="525"/>
      <c r="J51" s="2502"/>
      <c r="K51" s="525"/>
      <c r="L51" s="2502"/>
      <c r="M51" s="525"/>
      <c r="N51" s="2503"/>
      <c r="O51" s="2504"/>
      <c r="P51" s="2504"/>
      <c r="Q51" s="2504"/>
      <c r="R51" s="2505"/>
    </row>
    <row r="52" ht="18" customHeight="1" x14ac:dyDescent="0.2">
      <c r="B52" s="2421" t="s">
        <v>1969</v>
      </c>
      <c r="C52" s="2502"/>
      <c r="D52" s="2502"/>
      <c r="E52" s="2484" t="s">
        <v>674</v>
      </c>
      <c r="F52" s="2484" t="s">
        <v>674</v>
      </c>
      <c r="G52" s="2484" t="s">
        <v>674</v>
      </c>
      <c r="H52" s="2484" t="s">
        <v>674</v>
      </c>
      <c r="I52" s="525"/>
      <c r="J52" s="2502"/>
      <c r="K52" s="525"/>
      <c r="L52" s="2502"/>
      <c r="M52" s="525"/>
      <c r="N52" s="2503"/>
      <c r="O52" s="2504"/>
      <c r="P52" s="2504"/>
      <c r="Q52" s="2504"/>
      <c r="R52" s="2505"/>
    </row>
    <row r="53" ht="18" customHeight="1" x14ac:dyDescent="0.2">
      <c r="B53" s="2437" t="s">
        <v>1970</v>
      </c>
      <c r="C53" s="2484" t="s">
        <v>2000</v>
      </c>
      <c r="D53" s="2484" t="s">
        <v>1996</v>
      </c>
      <c r="E53" s="2484" t="s">
        <v>674</v>
      </c>
      <c r="F53" s="2484" t="s">
        <v>674</v>
      </c>
      <c r="G53" s="2484" t="s">
        <v>674</v>
      </c>
      <c r="H53" s="2484" t="s">
        <v>674</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674</v>
      </c>
      <c r="D55" s="2484" t="s">
        <v>674</v>
      </c>
      <c r="E55" s="2484" t="s">
        <v>674</v>
      </c>
      <c r="F55" s="2484" t="s">
        <v>674</v>
      </c>
      <c r="G55" s="2484" t="s">
        <v>674</v>
      </c>
      <c r="H55" s="2484" t="s">
        <v>674</v>
      </c>
      <c r="I55" s="525"/>
      <c r="J55" s="2502"/>
      <c r="K55" s="525"/>
      <c r="L55" s="2502"/>
      <c r="M55" s="525"/>
      <c r="N55" s="2503"/>
      <c r="O55" s="2504"/>
      <c r="P55" s="2504"/>
      <c r="Q55" s="2504"/>
      <c r="R55" s="2505"/>
    </row>
    <row r="56" ht="18" customHeight="1" x14ac:dyDescent="0.2">
      <c r="B56" s="2509" t="s">
        <v>2008</v>
      </c>
      <c r="C56" s="2510" t="s">
        <v>674</v>
      </c>
      <c r="D56" s="2510" t="s">
        <v>674</v>
      </c>
      <c r="E56" s="2510" t="s">
        <v>674</v>
      </c>
      <c r="F56" s="2510" t="s">
        <v>674</v>
      </c>
      <c r="G56" s="2510" t="s">
        <v>674</v>
      </c>
      <c r="H56" s="2510" t="s">
        <v>674</v>
      </c>
      <c r="I56" s="2510" t="s">
        <v>674</v>
      </c>
      <c r="J56" s="2510" t="s">
        <v>674</v>
      </c>
      <c r="K56" s="2510" t="s">
        <v>674</v>
      </c>
      <c r="L56" s="2510" t="s">
        <v>674</v>
      </c>
      <c r="M56" s="2510" t="s">
        <v>674</v>
      </c>
      <c r="N56" s="2510" t="s">
        <v>674</v>
      </c>
      <c r="O56" s="2510" t="s">
        <v>674</v>
      </c>
      <c r="P56" s="2510" t="s">
        <v>674</v>
      </c>
      <c r="Q56" s="2510" t="s">
        <v>674</v>
      </c>
      <c r="R56" s="2511" t="s">
        <v>674</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0.00000898804751</v>
      </c>
      <c r="D10" s="2549">
        <v>0.00027223824635</v>
      </c>
      <c r="E10" s="2549">
        <v>0.08708784451777</v>
      </c>
      <c r="F10" s="2549">
        <v>0.00008730125066</v>
      </c>
      <c r="G10" s="2550" t="s">
        <v>80</v>
      </c>
      <c r="H10" s="2551">
        <v>0.21530588140626</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0.00000898804751</v>
      </c>
      <c r="D12" s="162">
        <v>0.00027223824635</v>
      </c>
      <c r="E12" s="162">
        <v>0.08708784451777</v>
      </c>
      <c r="F12" s="162">
        <v>0.00008730125066</v>
      </c>
      <c r="G12" s="522" t="s">
        <v>80</v>
      </c>
      <c r="H12" s="2559">
        <v>0.21530588140626</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2059</v>
      </c>
      <c r="E26" s="2596"/>
      <c r="F26" s="2596" t="s">
        <v>2059</v>
      </c>
      <c r="G26" s="2597" t="s">
        <v>2059</v>
      </c>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t="s">
        <v>2059</v>
      </c>
      <c r="E33" s="2596"/>
      <c r="F33" s="2596" t="s">
        <v>2059</v>
      </c>
      <c r="G33" s="2597" t="s">
        <v>2059</v>
      </c>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c r="E106" s="2596"/>
      <c r="F106" s="2596"/>
      <c r="G106" s="2597"/>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c r="E169" s="2596"/>
      <c r="F169" s="2596"/>
      <c r="G169" s="2597"/>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t="s">
        <v>2059</v>
      </c>
      <c r="E227" s="2596"/>
      <c r="F227" s="2596" t="s">
        <v>2059</v>
      </c>
      <c r="G227" s="2597" t="s">
        <v>2059</v>
      </c>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581</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579</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673</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675</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678</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594</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595</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596</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597</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600</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601</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602</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603</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604</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605</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607</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608</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610</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730</v>
      </c>
      <c r="C36" s="2836" t="s">
        <v>837</v>
      </c>
      <c r="D36" s="2836" t="s">
        <v>304</v>
      </c>
      <c r="E36" s="2836" t="s">
        <v>304</v>
      </c>
      <c r="F36" s="2845" t="s">
        <v>304</v>
      </c>
    </row>
    <row r="37" x14ac:dyDescent="0.2">
      <c r="B37" s="2835" t="s">
        <v>731</v>
      </c>
      <c r="C37" s="2836" t="s">
        <v>837</v>
      </c>
      <c r="D37" s="2836" t="s">
        <v>304</v>
      </c>
      <c r="E37" s="2836" t="s">
        <v>304</v>
      </c>
      <c r="F37" s="2845" t="s">
        <v>304</v>
      </c>
    </row>
    <row r="38" x14ac:dyDescent="0.2">
      <c r="B38" s="2835" t="s">
        <v>734</v>
      </c>
      <c r="C38" s="2836" t="s">
        <v>837</v>
      </c>
      <c r="D38" s="2836" t="s">
        <v>304</v>
      </c>
      <c r="E38" s="2836" t="s">
        <v>304</v>
      </c>
      <c r="F38" s="2845" t="s">
        <v>304</v>
      </c>
    </row>
    <row r="39" x14ac:dyDescent="0.2">
      <c r="B39" s="2835" t="s">
        <v>736</v>
      </c>
      <c r="C39" s="2836" t="s">
        <v>837</v>
      </c>
      <c r="D39" s="2836" t="s">
        <v>304</v>
      </c>
      <c r="E39" s="2836" t="s">
        <v>304</v>
      </c>
      <c r="F39" s="2845" t="s">
        <v>304</v>
      </c>
    </row>
    <row r="40" x14ac:dyDescent="0.2">
      <c r="B40" s="2835" t="s">
        <v>738</v>
      </c>
      <c r="C40" s="2836" t="s">
        <v>837</v>
      </c>
      <c r="D40" s="2836" t="s">
        <v>304</v>
      </c>
      <c r="E40" s="2836" t="s">
        <v>304</v>
      </c>
      <c r="F40" s="2845" t="s">
        <v>304</v>
      </c>
    </row>
    <row r="41" x14ac:dyDescent="0.2">
      <c r="B41" s="2835" t="s">
        <v>740</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2251</v>
      </c>
      <c r="AH1" s="100" t="s">
        <v>61</v>
      </c>
    </row>
    <row r="2" ht="18.95" customHeight="1" x14ac:dyDescent="0.2">
      <c r="B2" s="5" t="s">
        <v>2252</v>
      </c>
      <c r="AH2" s="100" t="s">
        <v>63</v>
      </c>
    </row>
    <row r="3" ht="18.95" customHeight="1" x14ac:dyDescent="0.2">
      <c r="B3" s="5" t="s">
        <v>2253</v>
      </c>
      <c r="AH3" s="100" t="s">
        <v>64</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61</v>
      </c>
      <c r="AH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8">
        <v>102.22071401001736</v>
      </c>
      <c r="S10" s="2858">
        <v>97.12890329356932</v>
      </c>
      <c r="T10" s="2858">
        <v>95.91170040362437</v>
      </c>
      <c r="U10" s="2858">
        <v>91.53866884457415</v>
      </c>
      <c r="V10" s="2858">
        <v>91.14647631218351</v>
      </c>
      <c r="W10" s="2858">
        <v>91.77960438400747</v>
      </c>
      <c r="X10" s="2858">
        <v>87.91443659441285</v>
      </c>
      <c r="Y10" s="2858">
        <v>85.61006796535221</v>
      </c>
      <c r="Z10" s="2858">
        <v>84.37586024093879</v>
      </c>
      <c r="AA10" s="2858">
        <v>87.72678731658509</v>
      </c>
      <c r="AB10" s="2858">
        <v>90.12642913044522</v>
      </c>
      <c r="AC10" s="2858">
        <v>84.66917516739537</v>
      </c>
      <c r="AD10" s="2858">
        <v>87.94873753546942</v>
      </c>
      <c r="AE10" s="2858">
        <v>86.74399684093507</v>
      </c>
      <c r="AF10" s="2858">
        <v>83.25905057341602</v>
      </c>
      <c r="AG10" s="2858">
        <v>86.18649409690032</v>
      </c>
      <c r="AH10" s="2859">
        <v>-15.002486001176774</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0">
        <v>98.17490024719324</v>
      </c>
      <c r="S11" s="2860">
        <v>92.97825904571529</v>
      </c>
      <c r="T11" s="2860">
        <v>90.75309239707148</v>
      </c>
      <c r="U11" s="2860">
        <v>84.92176543787083</v>
      </c>
      <c r="V11" s="2860">
        <v>83.78358720850544</v>
      </c>
      <c r="W11" s="2860">
        <v>83.22757982974399</v>
      </c>
      <c r="X11" s="2860">
        <v>80.06265216071733</v>
      </c>
      <c r="Y11" s="2860">
        <v>77.55071420135388</v>
      </c>
      <c r="Z11" s="2860">
        <v>75.90308479834087</v>
      </c>
      <c r="AA11" s="2860">
        <v>79.41522057622949</v>
      </c>
      <c r="AB11" s="2860">
        <v>80.78389629953269</v>
      </c>
      <c r="AC11" s="2860">
        <v>76.33184088369784</v>
      </c>
      <c r="AD11" s="2860">
        <v>79.06385235126444</v>
      </c>
      <c r="AE11" s="2860">
        <v>78.15208232686184</v>
      </c>
      <c r="AF11" s="2860">
        <v>75.86695609593578</v>
      </c>
      <c r="AG11" s="2860">
        <v>77.55468489062243</v>
      </c>
      <c r="AH11" s="2861">
        <v>-22.988342878634757</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2">
        <v>97.47858399919323</v>
      </c>
      <c r="S12" s="2862">
        <v>92.28194279771529</v>
      </c>
      <c r="T12" s="2862">
        <v>90.02502887195189</v>
      </c>
      <c r="U12" s="2862">
        <v>84.19337788064404</v>
      </c>
      <c r="V12" s="2862">
        <v>83.07240586798504</v>
      </c>
      <c r="W12" s="2862">
        <v>82.54524857648117</v>
      </c>
      <c r="X12" s="2862">
        <v>79.40691000269814</v>
      </c>
      <c r="Y12" s="2862">
        <v>76.89149701474429</v>
      </c>
      <c r="Z12" s="2862">
        <v>75.24675259661767</v>
      </c>
      <c r="AA12" s="2862">
        <v>78.75931674453109</v>
      </c>
      <c r="AB12" s="2862">
        <v>80.13257057289269</v>
      </c>
      <c r="AC12" s="2862">
        <v>75.69409793289785</v>
      </c>
      <c r="AD12" s="2862">
        <v>78.43007098526445</v>
      </c>
      <c r="AE12" s="2862">
        <v>77.51830096086185</v>
      </c>
      <c r="AF12" s="2862">
        <v>75.24707714513578</v>
      </c>
      <c r="AG12" s="2862">
        <v>76.93683593982243</v>
      </c>
      <c r="AH12" s="2863">
        <v>-22.06326605706538</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2">
        <v>20.60566533854327</v>
      </c>
      <c r="S13" s="2862">
        <v>18.32403350241502</v>
      </c>
      <c r="T13" s="2862">
        <v>18.21678411414032</v>
      </c>
      <c r="U13" s="2862">
        <v>14.499210561874062</v>
      </c>
      <c r="V13" s="2862">
        <v>19.027927147362274</v>
      </c>
      <c r="W13" s="2862">
        <v>18.096861319073</v>
      </c>
      <c r="X13" s="2862">
        <v>17.4456755106796</v>
      </c>
      <c r="Y13" s="2862">
        <v>17.26445065490572</v>
      </c>
      <c r="Z13" s="2862">
        <v>19.434989685308917</v>
      </c>
      <c r="AA13" s="2862">
        <v>20.46098525534474</v>
      </c>
      <c r="AB13" s="2862">
        <v>21.764929332500063</v>
      </c>
      <c r="AC13" s="2862">
        <v>22.678328009127707</v>
      </c>
      <c r="AD13" s="2862">
        <v>23.938486361777905</v>
      </c>
      <c r="AE13" s="2862">
        <v>24.15348629458944</v>
      </c>
      <c r="AF13" s="2862">
        <v>23.21129014213703</v>
      </c>
      <c r="AG13" s="2862">
        <v>23.490693980406128</v>
      </c>
      <c r="AH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2">
        <v>3.94507025160815</v>
      </c>
      <c r="S14" s="2862">
        <v>3.9448343020368</v>
      </c>
      <c r="T14" s="2862">
        <v>3.9631176032930706</v>
      </c>
      <c r="U14" s="2862">
        <v>3.91340115980194</v>
      </c>
      <c r="V14" s="2862">
        <v>3.8590852086827003</v>
      </c>
      <c r="W14" s="2862">
        <v>3.97307259599155</v>
      </c>
      <c r="X14" s="2862">
        <v>3.912634295766691</v>
      </c>
      <c r="Y14" s="2862">
        <v>3.9736006992143205</v>
      </c>
      <c r="Z14" s="2862">
        <v>3.8127903911572</v>
      </c>
      <c r="AA14" s="2862">
        <v>2.2750200419965103</v>
      </c>
      <c r="AB14" s="2862">
        <v>2.43960572801674</v>
      </c>
      <c r="AC14" s="2862">
        <v>2.55951296416345</v>
      </c>
      <c r="AD14" s="2862">
        <v>4.66353183394169</v>
      </c>
      <c r="AE14" s="2862">
        <v>5.738763446519941</v>
      </c>
      <c r="AF14" s="2862">
        <v>5.075146998142869</v>
      </c>
      <c r="AG14" s="2862">
        <v>6.950573989749831</v>
      </c>
      <c r="AH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2">
        <v>37.375321568014364</v>
      </c>
      <c r="S15" s="2862">
        <v>36.518016218799175</v>
      </c>
      <c r="T15" s="2862">
        <v>34.8002080265572</v>
      </c>
      <c r="U15" s="2862">
        <v>34.76788756866548</v>
      </c>
      <c r="V15" s="2862">
        <v>34.115716092706215</v>
      </c>
      <c r="W15" s="2862">
        <v>33.18896345733037</v>
      </c>
      <c r="X15" s="2862">
        <v>30.610803769563635</v>
      </c>
      <c r="Y15" s="2862">
        <v>26.3713795254681</v>
      </c>
      <c r="Z15" s="2862">
        <v>28.35921623267177</v>
      </c>
      <c r="AA15" s="2862">
        <v>30.66558615178874</v>
      </c>
      <c r="AB15" s="2862">
        <v>30.466636600672263</v>
      </c>
      <c r="AC15" s="2862">
        <v>28.084025592719605</v>
      </c>
      <c r="AD15" s="2862">
        <v>26.386723989920792</v>
      </c>
      <c r="AE15" s="2862">
        <v>25.44192366922786</v>
      </c>
      <c r="AF15" s="2862">
        <v>24.55530112701459</v>
      </c>
      <c r="AG15" s="2862">
        <v>24.083240067330998</v>
      </c>
      <c r="AH15" s="2863">
        <v>-31.586203224760318</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2">
        <v>35.55252684102745</v>
      </c>
      <c r="S16" s="2862">
        <v>33.4950587744643</v>
      </c>
      <c r="T16" s="2862">
        <v>33.04491912796129</v>
      </c>
      <c r="U16" s="2862">
        <v>31.012878590302567</v>
      </c>
      <c r="V16" s="2862">
        <v>26.06967741923387</v>
      </c>
      <c r="W16" s="2862">
        <v>27.28635120408626</v>
      </c>
      <c r="X16" s="2862">
        <v>27.43779642668821</v>
      </c>
      <c r="Y16" s="2862">
        <v>29.28206613515615</v>
      </c>
      <c r="Z16" s="2862">
        <v>23.63975628747977</v>
      </c>
      <c r="AA16" s="2862">
        <v>25.35772529540111</v>
      </c>
      <c r="AB16" s="2862">
        <v>25.46139891170363</v>
      </c>
      <c r="AC16" s="2862">
        <v>22.37223136688708</v>
      </c>
      <c r="AD16" s="2862">
        <v>23.44132879962406</v>
      </c>
      <c r="AE16" s="2862">
        <v>22.184127550524604</v>
      </c>
      <c r="AF16" s="2862">
        <v>22.405338877841288</v>
      </c>
      <c r="AG16" s="2862">
        <v>22.412327902335466</v>
      </c>
      <c r="AH16" s="2863">
        <v>-46.6360679238253</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2" t="s">
        <v>80</v>
      </c>
      <c r="AC17" s="2862" t="s">
        <v>80</v>
      </c>
      <c r="AD17" s="2862" t="s">
        <v>80</v>
      </c>
      <c r="AE17" s="2862" t="s">
        <v>80</v>
      </c>
      <c r="AF17" s="2862" t="s">
        <v>80</v>
      </c>
      <c r="AG17" s="2862" t="s">
        <v>80</v>
      </c>
      <c r="AH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2">
        <v>0.696316248</v>
      </c>
      <c r="S18" s="2862">
        <v>0.696316248</v>
      </c>
      <c r="T18" s="2862">
        <v>0.7280635251196</v>
      </c>
      <c r="U18" s="2862">
        <v>0.7283875572268</v>
      </c>
      <c r="V18" s="2862">
        <v>0.7111813405204</v>
      </c>
      <c r="W18" s="2862">
        <v>0.6823312532628</v>
      </c>
      <c r="X18" s="2862">
        <v>0.6557421580192</v>
      </c>
      <c r="Y18" s="2862">
        <v>0.6592171866096</v>
      </c>
      <c r="Z18" s="2862">
        <v>0.6563322017232</v>
      </c>
      <c r="AA18" s="2862">
        <v>0.6559038316983999</v>
      </c>
      <c r="AB18" s="2862">
        <v>0.65132572664</v>
      </c>
      <c r="AC18" s="2862">
        <v>0.6377429508</v>
      </c>
      <c r="AD18" s="2862">
        <v>0.6337813659999999</v>
      </c>
      <c r="AE18" s="2862">
        <v>0.6337813659999999</v>
      </c>
      <c r="AF18" s="2862">
        <v>0.6198789508</v>
      </c>
      <c r="AG18" s="2862">
        <v>0.6178489507999999</v>
      </c>
      <c r="AH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2" t="s">
        <v>80</v>
      </c>
      <c r="AC19" s="2862" t="s">
        <v>80</v>
      </c>
      <c r="AD19" s="2862" t="s">
        <v>80</v>
      </c>
      <c r="AE19" s="2862" t="s">
        <v>80</v>
      </c>
      <c r="AF19" s="2862" t="s">
        <v>80</v>
      </c>
      <c r="AG19" s="2862" t="s">
        <v>80</v>
      </c>
      <c r="AH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2">
        <v>0.696316248</v>
      </c>
      <c r="S20" s="2862">
        <v>0.696316248</v>
      </c>
      <c r="T20" s="2862">
        <v>0.7280635251196</v>
      </c>
      <c r="U20" s="2862">
        <v>0.7283875572268</v>
      </c>
      <c r="V20" s="2862">
        <v>0.7111813405204</v>
      </c>
      <c r="W20" s="2862">
        <v>0.6823312532628</v>
      </c>
      <c r="X20" s="2862">
        <v>0.6557421580192</v>
      </c>
      <c r="Y20" s="2862">
        <v>0.6592171866096</v>
      </c>
      <c r="Z20" s="2862">
        <v>0.6563322017232</v>
      </c>
      <c r="AA20" s="2862">
        <v>0.6559038316983999</v>
      </c>
      <c r="AB20" s="2862">
        <v>0.65132572664</v>
      </c>
      <c r="AC20" s="2862">
        <v>0.6377429508</v>
      </c>
      <c r="AD20" s="2862">
        <v>0.6337813659999999</v>
      </c>
      <c r="AE20" s="2862">
        <v>0.6337813659999999</v>
      </c>
      <c r="AF20" s="2862">
        <v>0.6198789508</v>
      </c>
      <c r="AG20" s="2862">
        <v>0.6178489507999999</v>
      </c>
      <c r="AH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5" t="s">
        <v>80</v>
      </c>
      <c r="S21" s="2865" t="s">
        <v>80</v>
      </c>
      <c r="T21" s="2865" t="s">
        <v>80</v>
      </c>
      <c r="U21" s="2865" t="s">
        <v>80</v>
      </c>
      <c r="V21" s="2865" t="s">
        <v>80</v>
      </c>
      <c r="W21" s="2865" t="s">
        <v>80</v>
      </c>
      <c r="X21" s="2865" t="s">
        <v>80</v>
      </c>
      <c r="Y21" s="2865" t="s">
        <v>80</v>
      </c>
      <c r="Z21" s="2865" t="s">
        <v>80</v>
      </c>
      <c r="AA21" s="2865" t="s">
        <v>80</v>
      </c>
      <c r="AB21" s="2865" t="s">
        <v>80</v>
      </c>
      <c r="AC21" s="2865" t="s">
        <v>80</v>
      </c>
      <c r="AD21" s="2865" t="s">
        <v>80</v>
      </c>
      <c r="AE21" s="2865" t="s">
        <v>80</v>
      </c>
      <c r="AF21" s="2865" t="s">
        <v>80</v>
      </c>
      <c r="AG21" s="2865" t="s">
        <v>80</v>
      </c>
      <c r="AH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7">
        <v>3.2275253812020197</v>
      </c>
      <c r="S22" s="2867">
        <v>2.9765500316997566</v>
      </c>
      <c r="T22" s="2867">
        <v>3.828895100837823</v>
      </c>
      <c r="U22" s="2867">
        <v>5.0633108676169085</v>
      </c>
      <c r="V22" s="2867">
        <v>5.928876459438216</v>
      </c>
      <c r="W22" s="2867">
        <v>7.037811021045851</v>
      </c>
      <c r="X22" s="2867">
        <v>7.20712306505471</v>
      </c>
      <c r="Y22" s="2867">
        <v>7.1257073527692585</v>
      </c>
      <c r="Z22" s="2867">
        <v>7.679981497518126</v>
      </c>
      <c r="AA22" s="2867">
        <v>7.348811878778902</v>
      </c>
      <c r="AB22" s="2867">
        <v>8.353438188074998</v>
      </c>
      <c r="AC22" s="2867">
        <v>7.251858094052188</v>
      </c>
      <c r="AD22" s="2867">
        <v>7.783555643963913</v>
      </c>
      <c r="AE22" s="2867">
        <v>7.529209021964123</v>
      </c>
      <c r="AF22" s="2867">
        <v>6.2968970846612695</v>
      </c>
      <c r="AG22" s="2867">
        <v>7.523998908210487</v>
      </c>
      <c r="AH22" s="2868">
        <v>5061.413088619111</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2" t="s">
        <v>80</v>
      </c>
      <c r="AH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2" t="s">
        <v>80</v>
      </c>
      <c r="AH24" s="2863"/>
    </row>
    <row r="25" ht="18" customHeight="1" x14ac:dyDescent="0.2">
      <c r="B25" s="2299" t="s">
        <v>581</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2" t="s">
        <v>80</v>
      </c>
      <c r="S25" s="2862" t="s">
        <v>80</v>
      </c>
      <c r="T25" s="2862" t="s">
        <v>80</v>
      </c>
      <c r="U25" s="2862" t="s">
        <v>80</v>
      </c>
      <c r="V25" s="2862" t="s">
        <v>80</v>
      </c>
      <c r="W25" s="2862" t="s">
        <v>80</v>
      </c>
      <c r="X25" s="2862" t="s">
        <v>80</v>
      </c>
      <c r="Y25" s="2862" t="s">
        <v>80</v>
      </c>
      <c r="Z25" s="2862" t="s">
        <v>80</v>
      </c>
      <c r="AA25" s="2862" t="s">
        <v>80</v>
      </c>
      <c r="AB25" s="2862" t="s">
        <v>80</v>
      </c>
      <c r="AC25" s="2862" t="s">
        <v>80</v>
      </c>
      <c r="AD25" s="2862" t="s">
        <v>80</v>
      </c>
      <c r="AE25" s="2862" t="s">
        <v>80</v>
      </c>
      <c r="AF25" s="2862" t="s">
        <v>80</v>
      </c>
      <c r="AG25" s="2862" t="s">
        <v>80</v>
      </c>
      <c r="AH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2">
        <v>0.047802947039650004</v>
      </c>
      <c r="S26" s="2862">
        <v>0.04683541773974</v>
      </c>
      <c r="T26" s="2862">
        <v>0.04491037614399</v>
      </c>
      <c r="U26" s="2862">
        <v>0.04661554468300999</v>
      </c>
      <c r="V26" s="2862">
        <v>0.04669029502905</v>
      </c>
      <c r="W26" s="2862">
        <v>0.04631456324327</v>
      </c>
      <c r="X26" s="2862">
        <v>0.042196992669359994</v>
      </c>
      <c r="Y26" s="2862">
        <v>0.036230361248990005</v>
      </c>
      <c r="Z26" s="2862">
        <v>0.0403348985301</v>
      </c>
      <c r="AA26" s="2862">
        <v>0.04535817059069</v>
      </c>
      <c r="AB26" s="2862">
        <v>0.046264195770570005</v>
      </c>
      <c r="AC26" s="2862">
        <v>0.0450589721897</v>
      </c>
      <c r="AD26" s="2862">
        <v>0.04335763028523</v>
      </c>
      <c r="AE26" s="2862">
        <v>0.044096174709959995</v>
      </c>
      <c r="AF26" s="2862">
        <v>0.04658024498894</v>
      </c>
      <c r="AG26" s="2862">
        <v>0.04947861036566</v>
      </c>
      <c r="AH26" s="2863">
        <v>23.562890746144255</v>
      </c>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2" t="s">
        <v>80</v>
      </c>
      <c r="S27" s="2862" t="s">
        <v>80</v>
      </c>
      <c r="T27" s="2862" t="s">
        <v>80</v>
      </c>
      <c r="U27" s="2862" t="s">
        <v>80</v>
      </c>
      <c r="V27" s="2862" t="s">
        <v>80</v>
      </c>
      <c r="W27" s="2862" t="s">
        <v>80</v>
      </c>
      <c r="X27" s="2862" t="s">
        <v>80</v>
      </c>
      <c r="Y27" s="2862" t="s">
        <v>80</v>
      </c>
      <c r="Z27" s="2862" t="s">
        <v>80</v>
      </c>
      <c r="AA27" s="2862" t="s">
        <v>80</v>
      </c>
      <c r="AB27" s="2862" t="s">
        <v>80</v>
      </c>
      <c r="AC27" s="2862" t="s">
        <v>80</v>
      </c>
      <c r="AD27" s="2862" t="s">
        <v>80</v>
      </c>
      <c r="AE27" s="2862" t="s">
        <v>80</v>
      </c>
      <c r="AF27" s="2862" t="s">
        <v>80</v>
      </c>
      <c r="AG27" s="2862" t="s">
        <v>80</v>
      </c>
      <c r="AH27" s="2863"/>
    </row>
    <row r="28" ht="18" customHeight="1" x14ac:dyDescent="0.2">
      <c r="B28" s="2299" t="s">
        <v>1907</v>
      </c>
      <c r="C28" s="2862"/>
      <c r="D28" s="2862"/>
      <c r="E28" s="2862" t="s">
        <v>767</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2">
        <v>2.8128260126813944</v>
      </c>
      <c r="S28" s="2862">
        <v>2.5945987797101115</v>
      </c>
      <c r="T28" s="2862">
        <v>3.4886121745511836</v>
      </c>
      <c r="U28" s="2862">
        <v>4.245960685219333</v>
      </c>
      <c r="V28" s="2862">
        <v>4.589176478910526</v>
      </c>
      <c r="W28" s="2862">
        <v>5.627835802692436</v>
      </c>
      <c r="X28" s="2862">
        <v>5.64747175974517</v>
      </c>
      <c r="Y28" s="2862">
        <v>5.497505952043088</v>
      </c>
      <c r="Z28" s="2862">
        <v>6.105910522959576</v>
      </c>
      <c r="AA28" s="2862">
        <v>5.781350241461802</v>
      </c>
      <c r="AB28" s="2862">
        <v>6.856365382880402</v>
      </c>
      <c r="AC28" s="2862">
        <v>6.080343546650628</v>
      </c>
      <c r="AD28" s="2862">
        <v>6.840955208265903</v>
      </c>
      <c r="AE28" s="2862">
        <v>6.770643828428788</v>
      </c>
      <c r="AF28" s="2862">
        <v>5.816109178643879</v>
      </c>
      <c r="AG28" s="2862">
        <v>7.089777565869807</v>
      </c>
      <c r="AH28" s="2863"/>
    </row>
    <row r="29" ht="18" customHeight="1" x14ac:dyDescent="0.2">
      <c r="B29" s="2299" t="s">
        <v>606</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2">
        <v>0.366896421480975</v>
      </c>
      <c r="S29" s="2862">
        <v>0.335115834249905</v>
      </c>
      <c r="T29" s="2862">
        <v>0.29537255014264996</v>
      </c>
      <c r="U29" s="2862">
        <v>0.770734637714565</v>
      </c>
      <c r="V29" s="2862">
        <v>1.29300968549864</v>
      </c>
      <c r="W29" s="2862">
        <v>1.363660655110145</v>
      </c>
      <c r="X29" s="2862">
        <v>1.51745431264018</v>
      </c>
      <c r="Y29" s="2862">
        <v>1.59197103947718</v>
      </c>
      <c r="Z29" s="2862">
        <v>1.53373607602845</v>
      </c>
      <c r="AA29" s="2862">
        <v>1.52210346672641</v>
      </c>
      <c r="AB29" s="2862">
        <v>1.4508086094240251</v>
      </c>
      <c r="AC29" s="2862">
        <v>1.12645557521186</v>
      </c>
      <c r="AD29" s="2862">
        <v>0.8992428054127799</v>
      </c>
      <c r="AE29" s="2862">
        <v>0.714469018825375</v>
      </c>
      <c r="AF29" s="2862">
        <v>0.43420766102845004</v>
      </c>
      <c r="AG29" s="2862">
        <v>0.38474273197501996</v>
      </c>
      <c r="AH29" s="2863">
        <v>263.8891513001615</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69" t="s">
        <v>80</v>
      </c>
      <c r="S30" s="2869" t="s">
        <v>80</v>
      </c>
      <c r="T30" s="2869" t="s">
        <v>80</v>
      </c>
      <c r="U30" s="2869" t="s">
        <v>80</v>
      </c>
      <c r="V30" s="2869" t="s">
        <v>80</v>
      </c>
      <c r="W30" s="2869" t="s">
        <v>80</v>
      </c>
      <c r="X30" s="2869" t="s">
        <v>80</v>
      </c>
      <c r="Y30" s="2869" t="s">
        <v>80</v>
      </c>
      <c r="Z30" s="2869" t="s">
        <v>80</v>
      </c>
      <c r="AA30" s="2869" t="s">
        <v>80</v>
      </c>
      <c r="AB30" s="2869" t="s">
        <v>80</v>
      </c>
      <c r="AC30" s="2869" t="s">
        <v>80</v>
      </c>
      <c r="AD30" s="2869" t="s">
        <v>80</v>
      </c>
      <c r="AE30" s="2869" t="s">
        <v>80</v>
      </c>
      <c r="AF30" s="2869" t="s">
        <v>80</v>
      </c>
      <c r="AG30" s="2869" t="s">
        <v>80</v>
      </c>
      <c r="AH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0" t="s">
        <v>80</v>
      </c>
      <c r="S31" s="2860" t="s">
        <v>80</v>
      </c>
      <c r="T31" s="2860" t="s">
        <v>80</v>
      </c>
      <c r="U31" s="2860" t="s">
        <v>80</v>
      </c>
      <c r="V31" s="2860" t="s">
        <v>80</v>
      </c>
      <c r="W31" s="2860" t="s">
        <v>80</v>
      </c>
      <c r="X31" s="2860" t="s">
        <v>80</v>
      </c>
      <c r="Y31" s="2860" t="s">
        <v>80</v>
      </c>
      <c r="Z31" s="2860" t="s">
        <v>80</v>
      </c>
      <c r="AA31" s="2860" t="s">
        <v>80</v>
      </c>
      <c r="AB31" s="2860" t="s">
        <v>80</v>
      </c>
      <c r="AC31" s="2860" t="s">
        <v>80</v>
      </c>
      <c r="AD31" s="2860" t="s">
        <v>80</v>
      </c>
      <c r="AE31" s="2860" t="s">
        <v>80</v>
      </c>
      <c r="AF31" s="2860" t="s">
        <v>80</v>
      </c>
      <c r="AG31" s="2860" t="s">
        <v>80</v>
      </c>
      <c r="AH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2" t="s">
        <v>80</v>
      </c>
      <c r="AG32" s="2862" t="s">
        <v>80</v>
      </c>
      <c r="AH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2" t="s">
        <v>80</v>
      </c>
      <c r="AC33" s="2862" t="s">
        <v>80</v>
      </c>
      <c r="AD33" s="2862" t="s">
        <v>80</v>
      </c>
      <c r="AE33" s="2862" t="s">
        <v>80</v>
      </c>
      <c r="AF33" s="2862" t="s">
        <v>80</v>
      </c>
      <c r="AG33" s="2862" t="s">
        <v>80</v>
      </c>
      <c r="AH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2" t="s">
        <v>80</v>
      </c>
      <c r="AG34" s="2862" t="s">
        <v>80</v>
      </c>
      <c r="AH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2" t="s">
        <v>80</v>
      </c>
      <c r="AG35" s="2862" t="s">
        <v>80</v>
      </c>
      <c r="AH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2" t="s">
        <v>80</v>
      </c>
      <c r="AG36" s="2862" t="s">
        <v>80</v>
      </c>
      <c r="AH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2" t="s">
        <v>80</v>
      </c>
      <c r="S37" s="2862" t="s">
        <v>80</v>
      </c>
      <c r="T37" s="2862" t="s">
        <v>80</v>
      </c>
      <c r="U37" s="2862" t="s">
        <v>80</v>
      </c>
      <c r="V37" s="2862" t="s">
        <v>80</v>
      </c>
      <c r="W37" s="2862" t="s">
        <v>80</v>
      </c>
      <c r="X37" s="2862" t="s">
        <v>80</v>
      </c>
      <c r="Y37" s="2862" t="s">
        <v>80</v>
      </c>
      <c r="Z37" s="2862" t="s">
        <v>80</v>
      </c>
      <c r="AA37" s="2862" t="s">
        <v>80</v>
      </c>
      <c r="AB37" s="2862" t="s">
        <v>80</v>
      </c>
      <c r="AC37" s="2862" t="s">
        <v>80</v>
      </c>
      <c r="AD37" s="2862" t="s">
        <v>80</v>
      </c>
      <c r="AE37" s="2862" t="s">
        <v>80</v>
      </c>
      <c r="AF37" s="2862" t="s">
        <v>80</v>
      </c>
      <c r="AG37" s="2862" t="s">
        <v>80</v>
      </c>
      <c r="AH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5" t="s">
        <v>80</v>
      </c>
      <c r="AC38" s="2865" t="s">
        <v>80</v>
      </c>
      <c r="AD38" s="2865" t="s">
        <v>80</v>
      </c>
      <c r="AE38" s="2865" t="s">
        <v>80</v>
      </c>
      <c r="AF38" s="2865" t="s">
        <v>80</v>
      </c>
      <c r="AG38" s="2865" t="s">
        <v>80</v>
      </c>
      <c r="AH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5" t="s">
        <v>80</v>
      </c>
      <c r="AC39" s="2865" t="s">
        <v>80</v>
      </c>
      <c r="AD39" s="2865" t="s">
        <v>80</v>
      </c>
      <c r="AE39" s="2865" t="s">
        <v>80</v>
      </c>
      <c r="AF39" s="2865" t="s">
        <v>80</v>
      </c>
      <c r="AG39" s="2865" t="s">
        <v>80</v>
      </c>
      <c r="AH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5" t="s">
        <v>80</v>
      </c>
      <c r="AH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5" t="s">
        <v>80</v>
      </c>
      <c r="S41" s="2865" t="s">
        <v>80</v>
      </c>
      <c r="T41" s="2865" t="s">
        <v>80</v>
      </c>
      <c r="U41" s="2865" t="s">
        <v>80</v>
      </c>
      <c r="V41" s="2865" t="s">
        <v>80</v>
      </c>
      <c r="W41" s="2865" t="s">
        <v>80</v>
      </c>
      <c r="X41" s="2865" t="s">
        <v>80</v>
      </c>
      <c r="Y41" s="2865" t="s">
        <v>80</v>
      </c>
      <c r="Z41" s="2865" t="s">
        <v>80</v>
      </c>
      <c r="AA41" s="2865" t="s">
        <v>80</v>
      </c>
      <c r="AB41" s="2865" t="s">
        <v>80</v>
      </c>
      <c r="AC41" s="2865" t="s">
        <v>80</v>
      </c>
      <c r="AD41" s="2865" t="s">
        <v>80</v>
      </c>
      <c r="AE41" s="2865" t="s">
        <v>80</v>
      </c>
      <c r="AF41" s="2865" t="s">
        <v>80</v>
      </c>
      <c r="AG41" s="2865" t="s">
        <v>80</v>
      </c>
      <c r="AH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7">
        <v>-0.08426399936773957</v>
      </c>
      <c r="S42" s="2867">
        <v>-0.07872582651315911</v>
      </c>
      <c r="T42" s="2867">
        <v>-0.08543996998097222</v>
      </c>
      <c r="U42" s="2867">
        <v>-0.08578291902355177</v>
      </c>
      <c r="V42" s="2867">
        <v>-0.09118568506826924</v>
      </c>
      <c r="W42" s="2867">
        <v>-0.08525286244044533</v>
      </c>
      <c r="X42" s="2867">
        <v>-0.0873040424837385</v>
      </c>
      <c r="Y42" s="2867">
        <v>-0.0835931166945117</v>
      </c>
      <c r="Z42" s="2867">
        <v>-0.08564659806815855</v>
      </c>
      <c r="AA42" s="2867">
        <v>-0.08013815493040136</v>
      </c>
      <c r="AB42" s="2867">
        <v>-0.0744683600475777</v>
      </c>
      <c r="AC42" s="2867">
        <v>-0.06839737731838064</v>
      </c>
      <c r="AD42" s="2867">
        <v>-0.0634507889472302</v>
      </c>
      <c r="AE42" s="2867">
        <v>-0.06354548334385338</v>
      </c>
      <c r="AF42" s="2867">
        <v>-0.06254509390991989</v>
      </c>
      <c r="AG42" s="2867">
        <v>-0.06614871004931658</v>
      </c>
      <c r="AH42" s="2868">
        <v>-41.61901238048406</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2" t="s">
        <v>80</v>
      </c>
      <c r="AH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2" t="s">
        <v>80</v>
      </c>
      <c r="AH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2" t="s">
        <v>80</v>
      </c>
      <c r="AH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2" t="s">
        <v>80</v>
      </c>
      <c r="AC46" s="2862" t="s">
        <v>80</v>
      </c>
      <c r="AD46" s="2862" t="s">
        <v>80</v>
      </c>
      <c r="AE46" s="2862" t="s">
        <v>80</v>
      </c>
      <c r="AF46" s="2862" t="s">
        <v>80</v>
      </c>
      <c r="AG46" s="2862" t="s">
        <v>80</v>
      </c>
      <c r="AH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2">
        <v>-0.08426399936773957</v>
      </c>
      <c r="S47" s="2862">
        <v>-0.07872582651315911</v>
      </c>
      <c r="T47" s="2862">
        <v>-0.08543996998097222</v>
      </c>
      <c r="U47" s="2862">
        <v>-0.08578291902355177</v>
      </c>
      <c r="V47" s="2862">
        <v>-0.09118568506826924</v>
      </c>
      <c r="W47" s="2862">
        <v>-0.08525286244044533</v>
      </c>
      <c r="X47" s="2862">
        <v>-0.0873040424837385</v>
      </c>
      <c r="Y47" s="2862">
        <v>-0.0835931166945117</v>
      </c>
      <c r="Z47" s="2862">
        <v>-0.08564659806815855</v>
      </c>
      <c r="AA47" s="2862">
        <v>-0.08013815493040136</v>
      </c>
      <c r="AB47" s="2862">
        <v>-0.0744683600475777</v>
      </c>
      <c r="AC47" s="2862">
        <v>-0.06839737731838064</v>
      </c>
      <c r="AD47" s="2862">
        <v>-0.0634507889472302</v>
      </c>
      <c r="AE47" s="2862">
        <v>-0.06354548334385338</v>
      </c>
      <c r="AF47" s="2862">
        <v>-0.06254509390991989</v>
      </c>
      <c r="AG47" s="2862">
        <v>-0.06614871004931658</v>
      </c>
      <c r="AH47" s="2863">
        <v>-41.61901238048406</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2" t="s">
        <v>80</v>
      </c>
      <c r="S48" s="2862" t="s">
        <v>80</v>
      </c>
      <c r="T48" s="2862" t="s">
        <v>80</v>
      </c>
      <c r="U48" s="2862" t="s">
        <v>80</v>
      </c>
      <c r="V48" s="2862" t="s">
        <v>80</v>
      </c>
      <c r="W48" s="2862" t="s">
        <v>80</v>
      </c>
      <c r="X48" s="2862" t="s">
        <v>80</v>
      </c>
      <c r="Y48" s="2862" t="s">
        <v>80</v>
      </c>
      <c r="Z48" s="2862" t="s">
        <v>80</v>
      </c>
      <c r="AA48" s="2862" t="s">
        <v>80</v>
      </c>
      <c r="AB48" s="2862" t="s">
        <v>80</v>
      </c>
      <c r="AC48" s="2862" t="s">
        <v>80</v>
      </c>
      <c r="AD48" s="2862" t="s">
        <v>80</v>
      </c>
      <c r="AE48" s="2862" t="s">
        <v>80</v>
      </c>
      <c r="AF48" s="2862" t="s">
        <v>80</v>
      </c>
      <c r="AG48" s="2862" t="s">
        <v>80</v>
      </c>
      <c r="AH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5" t="s">
        <v>80</v>
      </c>
      <c r="S49" s="2865" t="s">
        <v>80</v>
      </c>
      <c r="T49" s="2865" t="s">
        <v>80</v>
      </c>
      <c r="U49" s="2865" t="s">
        <v>80</v>
      </c>
      <c r="V49" s="2865" t="s">
        <v>80</v>
      </c>
      <c r="W49" s="2865" t="s">
        <v>80</v>
      </c>
      <c r="X49" s="2865" t="s">
        <v>80</v>
      </c>
      <c r="Y49" s="2865" t="s">
        <v>80</v>
      </c>
      <c r="Z49" s="2865" t="s">
        <v>80</v>
      </c>
      <c r="AA49" s="2865" t="s">
        <v>80</v>
      </c>
      <c r="AB49" s="2865" t="s">
        <v>80</v>
      </c>
      <c r="AC49" s="2865" t="s">
        <v>80</v>
      </c>
      <c r="AD49" s="2865" t="s">
        <v>80</v>
      </c>
      <c r="AE49" s="2865" t="s">
        <v>80</v>
      </c>
      <c r="AF49" s="2865" t="s">
        <v>80</v>
      </c>
      <c r="AG49" s="2865" t="s">
        <v>80</v>
      </c>
      <c r="AH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69" t="s">
        <v>80</v>
      </c>
      <c r="S50" s="2869" t="s">
        <v>80</v>
      </c>
      <c r="T50" s="2869" t="s">
        <v>80</v>
      </c>
      <c r="U50" s="2869" t="s">
        <v>80</v>
      </c>
      <c r="V50" s="2869" t="s">
        <v>80</v>
      </c>
      <c r="W50" s="2869" t="s">
        <v>80</v>
      </c>
      <c r="X50" s="2869" t="s">
        <v>80</v>
      </c>
      <c r="Y50" s="2869" t="s">
        <v>80</v>
      </c>
      <c r="Z50" s="2869" t="s">
        <v>80</v>
      </c>
      <c r="AA50" s="2869" t="s">
        <v>80</v>
      </c>
      <c r="AB50" s="2869" t="s">
        <v>80</v>
      </c>
      <c r="AC50" s="2869" t="s">
        <v>80</v>
      </c>
      <c r="AD50" s="2869" t="s">
        <v>80</v>
      </c>
      <c r="AE50" s="2869" t="s">
        <v>80</v>
      </c>
      <c r="AF50" s="2869" t="s">
        <v>80</v>
      </c>
      <c r="AG50" s="2869" t="s">
        <v>80</v>
      </c>
      <c r="AH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0">
        <v>0.9025523809898499</v>
      </c>
      <c r="S51" s="2860">
        <v>1.25282004266744</v>
      </c>
      <c r="T51" s="2860">
        <v>1.4151528756960199</v>
      </c>
      <c r="U51" s="2860">
        <v>1.63937545810997</v>
      </c>
      <c r="V51" s="2860">
        <v>1.52519832930812</v>
      </c>
      <c r="W51" s="2860">
        <v>1.59946639565807</v>
      </c>
      <c r="X51" s="2860">
        <v>0.7319654111245399</v>
      </c>
      <c r="Y51" s="2860">
        <v>1.0172395279236</v>
      </c>
      <c r="Z51" s="2860">
        <v>0.8784405431479401</v>
      </c>
      <c r="AA51" s="2860">
        <v>1.04289301650709</v>
      </c>
      <c r="AB51" s="2860">
        <v>1.0635630028851</v>
      </c>
      <c r="AC51" s="2860">
        <v>1.1538735669637301</v>
      </c>
      <c r="AD51" s="2860">
        <v>1.1647803291883</v>
      </c>
      <c r="AE51" s="2860">
        <v>1.12625097545296</v>
      </c>
      <c r="AF51" s="2860">
        <v>1.15774248672889</v>
      </c>
      <c r="AG51" s="2860">
        <v>1.17395900811673</v>
      </c>
      <c r="AH51" s="2861">
        <v>77.53683802211164</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2" t="s">
        <v>80</v>
      </c>
      <c r="AG52" s="2862" t="s">
        <v>80</v>
      </c>
      <c r="AH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2" t="s">
        <v>80</v>
      </c>
      <c r="S53" s="2862" t="s">
        <v>80</v>
      </c>
      <c r="T53" s="2862" t="s">
        <v>80</v>
      </c>
      <c r="U53" s="2862" t="s">
        <v>80</v>
      </c>
      <c r="V53" s="2862" t="s">
        <v>80</v>
      </c>
      <c r="W53" s="2862" t="s">
        <v>80</v>
      </c>
      <c r="X53" s="2862" t="s">
        <v>80</v>
      </c>
      <c r="Y53" s="2862" t="s">
        <v>80</v>
      </c>
      <c r="Z53" s="2862" t="s">
        <v>80</v>
      </c>
      <c r="AA53" s="2862" t="s">
        <v>80</v>
      </c>
      <c r="AB53" s="2862" t="s">
        <v>80</v>
      </c>
      <c r="AC53" s="2862" t="s">
        <v>80</v>
      </c>
      <c r="AD53" s="2862" t="s">
        <v>80</v>
      </c>
      <c r="AE53" s="2862" t="s">
        <v>80</v>
      </c>
      <c r="AF53" s="2862" t="s">
        <v>80</v>
      </c>
      <c r="AG53" s="2862" t="s">
        <v>80</v>
      </c>
      <c r="AH53" s="2863"/>
    </row>
    <row r="54" ht="18" customHeight="1" x14ac:dyDescent="0.2">
      <c r="B54" s="2342" t="s">
        <v>1970</v>
      </c>
      <c r="C54" s="2862"/>
      <c r="D54" s="2862"/>
      <c r="E54" s="2862" t="s">
        <v>767</v>
      </c>
      <c r="F54" s="2862" t="s">
        <v>767</v>
      </c>
      <c r="G54" s="2862" t="s">
        <v>767</v>
      </c>
      <c r="H54" s="2862" t="s">
        <v>767</v>
      </c>
      <c r="I54" s="2862" t="s">
        <v>767</v>
      </c>
      <c r="J54" s="2862" t="s">
        <v>767</v>
      </c>
      <c r="K54" s="2862" t="s">
        <v>767</v>
      </c>
      <c r="L54" s="2862" t="s">
        <v>767</v>
      </c>
      <c r="M54" s="2862" t="s">
        <v>767</v>
      </c>
      <c r="N54" s="2862" t="s">
        <v>767</v>
      </c>
      <c r="O54" s="2862" t="s">
        <v>767</v>
      </c>
      <c r="P54" s="2862" t="s">
        <v>767</v>
      </c>
      <c r="Q54" s="2862" t="s">
        <v>767</v>
      </c>
      <c r="R54" s="2862" t="s">
        <v>767</v>
      </c>
      <c r="S54" s="2862" t="s">
        <v>767</v>
      </c>
      <c r="T54" s="2862" t="s">
        <v>767</v>
      </c>
      <c r="U54" s="2862" t="s">
        <v>767</v>
      </c>
      <c r="V54" s="2862" t="s">
        <v>767</v>
      </c>
      <c r="W54" s="2862" t="s">
        <v>767</v>
      </c>
      <c r="X54" s="2862" t="s">
        <v>767</v>
      </c>
      <c r="Y54" s="2862" t="s">
        <v>767</v>
      </c>
      <c r="Z54" s="2862" t="s">
        <v>767</v>
      </c>
      <c r="AA54" s="2862" t="s">
        <v>767</v>
      </c>
      <c r="AB54" s="2862" t="s">
        <v>767</v>
      </c>
      <c r="AC54" s="2862" t="s">
        <v>767</v>
      </c>
      <c r="AD54" s="2862" t="s">
        <v>767</v>
      </c>
      <c r="AE54" s="2862" t="s">
        <v>767</v>
      </c>
      <c r="AF54" s="2862" t="s">
        <v>767</v>
      </c>
      <c r="AG54" s="2862" t="s">
        <v>767</v>
      </c>
      <c r="AH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2">
        <v>0.9025523809898499</v>
      </c>
      <c r="S55" s="2862">
        <v>1.25282004266744</v>
      </c>
      <c r="T55" s="2862">
        <v>1.4151528756960199</v>
      </c>
      <c r="U55" s="2862">
        <v>1.63937545810997</v>
      </c>
      <c r="V55" s="2862">
        <v>1.52519832930812</v>
      </c>
      <c r="W55" s="2862">
        <v>1.59946639565807</v>
      </c>
      <c r="X55" s="2862">
        <v>0.7319654111245399</v>
      </c>
      <c r="Y55" s="2862">
        <v>1.0172395279236</v>
      </c>
      <c r="Z55" s="2862">
        <v>0.8784405431479401</v>
      </c>
      <c r="AA55" s="2862">
        <v>1.04289301650709</v>
      </c>
      <c r="AB55" s="2862">
        <v>1.0635630028851</v>
      </c>
      <c r="AC55" s="2862">
        <v>1.1538735669637301</v>
      </c>
      <c r="AD55" s="2862">
        <v>1.1647803291883</v>
      </c>
      <c r="AE55" s="2862">
        <v>1.12625097545296</v>
      </c>
      <c r="AF55" s="2862">
        <v>1.15774248672889</v>
      </c>
      <c r="AG55" s="2862">
        <v>1.17395900811673</v>
      </c>
      <c r="AH55" s="2863">
        <v>77.53683802211164</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5" t="s">
        <v>80</v>
      </c>
      <c r="S56" s="2865" t="s">
        <v>80</v>
      </c>
      <c r="T56" s="2865" t="s">
        <v>80</v>
      </c>
      <c r="U56" s="2865" t="s">
        <v>80</v>
      </c>
      <c r="V56" s="2865" t="s">
        <v>80</v>
      </c>
      <c r="W56" s="2865" t="s">
        <v>80</v>
      </c>
      <c r="X56" s="2865" t="s">
        <v>80</v>
      </c>
      <c r="Y56" s="2865" t="s">
        <v>80</v>
      </c>
      <c r="Z56" s="2865" t="s">
        <v>80</v>
      </c>
      <c r="AA56" s="2865" t="s">
        <v>80</v>
      </c>
      <c r="AB56" s="2865" t="s">
        <v>80</v>
      </c>
      <c r="AC56" s="2865" t="s">
        <v>80</v>
      </c>
      <c r="AD56" s="2865" t="s">
        <v>80</v>
      </c>
      <c r="AE56" s="2865" t="s">
        <v>80</v>
      </c>
      <c r="AF56" s="2865" t="s">
        <v>80</v>
      </c>
      <c r="AG56" s="2865" t="s">
        <v>80</v>
      </c>
      <c r="AH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3" t="s">
        <v>80</v>
      </c>
      <c r="S57" s="2873" t="s">
        <v>80</v>
      </c>
      <c r="T57" s="2873" t="s">
        <v>80</v>
      </c>
      <c r="U57" s="2873" t="s">
        <v>80</v>
      </c>
      <c r="V57" s="2873" t="s">
        <v>80</v>
      </c>
      <c r="W57" s="2873" t="s">
        <v>80</v>
      </c>
      <c r="X57" s="2873" t="s">
        <v>80</v>
      </c>
      <c r="Y57" s="2873" t="s">
        <v>80</v>
      </c>
      <c r="Z57" s="2873" t="s">
        <v>80</v>
      </c>
      <c r="AA57" s="2873" t="s">
        <v>80</v>
      </c>
      <c r="AB57" s="2873" t="s">
        <v>80</v>
      </c>
      <c r="AC57" s="2873" t="s">
        <v>80</v>
      </c>
      <c r="AD57" s="2873" t="s">
        <v>80</v>
      </c>
      <c r="AE57" s="2873" t="s">
        <v>80</v>
      </c>
      <c r="AF57" s="2873" t="s">
        <v>80</v>
      </c>
      <c r="AG57" s="2873" t="s">
        <v>80</v>
      </c>
      <c r="AH57" s="2874"/>
    </row>
    <row r="58" ht="18" customHeight="1" x14ac:dyDescent="0.25">
      <c r="B58" s="2875"/>
      <c r="C58" s="2876"/>
      <c r="D58" s="2876"/>
      <c r="E58" s="2876"/>
      <c r="F58" s="2876"/>
      <c r="G58" s="2876"/>
      <c r="H58" s="2876"/>
      <c r="I58" s="2876"/>
      <c r="J58" s="2876"/>
      <c r="K58" s="2876"/>
      <c r="L58" s="2876"/>
      <c r="M58" s="2876"/>
      <c r="N58" s="2876"/>
      <c r="O58" s="2876"/>
      <c r="P58" s="2876"/>
      <c r="Q58" s="2876"/>
      <c r="R58" s="2876"/>
      <c r="S58" s="2876"/>
      <c r="T58" s="2876"/>
      <c r="U58" s="2876"/>
      <c r="V58" s="2876"/>
      <c r="W58" s="2876"/>
      <c r="X58" s="2876"/>
      <c r="Y58" s="2876"/>
      <c r="Z58" s="2876"/>
      <c r="AA58" s="2876"/>
      <c r="AB58" s="2876"/>
      <c r="AC58" s="2876"/>
      <c r="AD58" s="2876"/>
      <c r="AE58" s="2876"/>
      <c r="AF58" s="2876"/>
      <c r="AG58" s="2876"/>
      <c r="AH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79"/>
      <c r="S59" s="2879"/>
      <c r="T59" s="2879"/>
      <c r="U59" s="2879"/>
      <c r="V59" s="2879"/>
      <c r="W59" s="2879"/>
      <c r="X59" s="2879"/>
      <c r="Y59" s="2879"/>
      <c r="Z59" s="2879"/>
      <c r="AA59" s="2879"/>
      <c r="AB59" s="2879"/>
      <c r="AC59" s="2879"/>
      <c r="AD59" s="2879"/>
      <c r="AE59" s="2879"/>
      <c r="AF59" s="2879"/>
      <c r="AG59" s="2879"/>
      <c r="AH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2">
        <v>17.232945747545116</v>
      </c>
      <c r="S60" s="2862">
        <v>18.708098714267518</v>
      </c>
      <c r="T60" s="2862">
        <v>18.829565450257817</v>
      </c>
      <c r="U60" s="2862">
        <v>18.83153533003753</v>
      </c>
      <c r="V60" s="2862">
        <v>21.5651793706679</v>
      </c>
      <c r="W60" s="2862">
        <v>24.065338005083728</v>
      </c>
      <c r="X60" s="2862">
        <v>25.448235538111366</v>
      </c>
      <c r="Y60" s="2862">
        <v>27.587042384949342</v>
      </c>
      <c r="Z60" s="2862">
        <v>24.66341758518205</v>
      </c>
      <c r="AA60" s="2862">
        <v>27.7690789573126</v>
      </c>
      <c r="AB60" s="2862">
        <v>27.02882042654178</v>
      </c>
      <c r="AC60" s="2862">
        <v>23.72292654093422</v>
      </c>
      <c r="AD60" s="2862">
        <v>25.968740798244</v>
      </c>
      <c r="AE60" s="2862">
        <v>19.69088527566698</v>
      </c>
      <c r="AF60" s="2862">
        <v>14.941832030898</v>
      </c>
      <c r="AG60" s="2862">
        <v>12.84366606776658</v>
      </c>
      <c r="AH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2">
        <v>3.2789472580999997</v>
      </c>
      <c r="S61" s="2862">
        <v>2.9041651888</v>
      </c>
      <c r="T61" s="2862">
        <v>3.1384105707000005</v>
      </c>
      <c r="U61" s="2862">
        <v>3.4517933642</v>
      </c>
      <c r="V61" s="2862">
        <v>3.7773702696</v>
      </c>
      <c r="W61" s="2862">
        <v>3.1845750584</v>
      </c>
      <c r="X61" s="2862">
        <v>2.5174650574</v>
      </c>
      <c r="Y61" s="2862">
        <v>2.5932591311</v>
      </c>
      <c r="Z61" s="2862">
        <v>2.7881779568</v>
      </c>
      <c r="AA61" s="2862">
        <v>3.0164082159000003</v>
      </c>
      <c r="AB61" s="2862">
        <v>3.0563264733</v>
      </c>
      <c r="AC61" s="2862">
        <v>2.9769197469999997</v>
      </c>
      <c r="AD61" s="2862">
        <v>2.9128165374000003</v>
      </c>
      <c r="AE61" s="2862">
        <v>2.7129634045000004</v>
      </c>
      <c r="AF61" s="2862">
        <v>2.7044554666000002</v>
      </c>
      <c r="AG61" s="2862">
        <v>2.7711661914000003</v>
      </c>
      <c r="AH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2">
        <v>13.95399848944512</v>
      </c>
      <c r="S62" s="2862">
        <v>15.803933525467519</v>
      </c>
      <c r="T62" s="2862">
        <v>15.69115487955782</v>
      </c>
      <c r="U62" s="2862">
        <v>15.37974196583753</v>
      </c>
      <c r="V62" s="2862">
        <v>17.7878091010679</v>
      </c>
      <c r="W62" s="2862">
        <v>20.880762946683728</v>
      </c>
      <c r="X62" s="2862">
        <v>22.930770480711363</v>
      </c>
      <c r="Y62" s="2862">
        <v>24.99378325384934</v>
      </c>
      <c r="Z62" s="2862">
        <v>21.875239628382044</v>
      </c>
      <c r="AA62" s="2862">
        <v>24.7526707414126</v>
      </c>
      <c r="AB62" s="2862">
        <v>23.972493953241784</v>
      </c>
      <c r="AC62" s="2862">
        <v>20.746006793934217</v>
      </c>
      <c r="AD62" s="2862">
        <v>23.055924260843998</v>
      </c>
      <c r="AE62" s="2862">
        <v>16.97792187116698</v>
      </c>
      <c r="AF62" s="2862">
        <v>12.237376564298001</v>
      </c>
      <c r="AG62" s="2862">
        <v>10.072499876366582</v>
      </c>
      <c r="AH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2" t="s">
        <v>80</v>
      </c>
      <c r="S63" s="2862" t="s">
        <v>80</v>
      </c>
      <c r="T63" s="2862" t="s">
        <v>80</v>
      </c>
      <c r="U63" s="2862" t="s">
        <v>80</v>
      </c>
      <c r="V63" s="2862" t="s">
        <v>80</v>
      </c>
      <c r="W63" s="2862" t="s">
        <v>80</v>
      </c>
      <c r="X63" s="2862" t="s">
        <v>80</v>
      </c>
      <c r="Y63" s="2862" t="s">
        <v>80</v>
      </c>
      <c r="Z63" s="2862" t="s">
        <v>80</v>
      </c>
      <c r="AA63" s="2862" t="s">
        <v>80</v>
      </c>
      <c r="AB63" s="2862" t="s">
        <v>80</v>
      </c>
      <c r="AC63" s="2862" t="s">
        <v>80</v>
      </c>
      <c r="AD63" s="2862" t="s">
        <v>80</v>
      </c>
      <c r="AE63" s="2862" t="s">
        <v>80</v>
      </c>
      <c r="AF63" s="2862" t="s">
        <v>80</v>
      </c>
      <c r="AG63" s="2862" t="s">
        <v>80</v>
      </c>
      <c r="AH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2">
        <v>38.4944033327235</v>
      </c>
      <c r="S64" s="2862">
        <v>34.72767140243709</v>
      </c>
      <c r="T64" s="2862">
        <v>34.71424496316317</v>
      </c>
      <c r="U64" s="2862">
        <v>25.69733752492584</v>
      </c>
      <c r="V64" s="2862">
        <v>35.633296909881416</v>
      </c>
      <c r="W64" s="2862">
        <v>35.127640049067374</v>
      </c>
      <c r="X64" s="2862">
        <v>33.82426660590134</v>
      </c>
      <c r="Y64" s="2862">
        <v>33.068629819017936</v>
      </c>
      <c r="Z64" s="2862">
        <v>35.38692683459253</v>
      </c>
      <c r="AA64" s="2862">
        <v>36.72470338549041</v>
      </c>
      <c r="AB64" s="2862">
        <v>38.27230832539294</v>
      </c>
      <c r="AC64" s="2862">
        <v>39.142285258812294</v>
      </c>
      <c r="AD64" s="2862">
        <v>40.26756164762842</v>
      </c>
      <c r="AE64" s="2862">
        <v>39.616201259583846</v>
      </c>
      <c r="AF64" s="2862">
        <v>37.15920824240621</v>
      </c>
      <c r="AG64" s="2862">
        <v>38.559789142789676</v>
      </c>
      <c r="AH64" s="2863">
        <v>35.02592469643785</v>
      </c>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2" t="s">
        <v>80</v>
      </c>
      <c r="AG65" s="2862" t="s">
        <v>80</v>
      </c>
      <c r="AH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5" t="s">
        <v>80</v>
      </c>
      <c r="S66" s="2865" t="s">
        <v>80</v>
      </c>
      <c r="T66" s="2865" t="s">
        <v>80</v>
      </c>
      <c r="U66" s="2865" t="s">
        <v>80</v>
      </c>
      <c r="V66" s="2865" t="s">
        <v>80</v>
      </c>
      <c r="W66" s="2865" t="s">
        <v>80</v>
      </c>
      <c r="X66" s="2865" t="s">
        <v>80</v>
      </c>
      <c r="Y66" s="2865" t="s">
        <v>80</v>
      </c>
      <c r="Z66" s="2865" t="s">
        <v>80</v>
      </c>
      <c r="AA66" s="2865" t="s">
        <v>80</v>
      </c>
      <c r="AB66" s="2865" t="s">
        <v>80</v>
      </c>
      <c r="AC66" s="2865" t="s">
        <v>80</v>
      </c>
      <c r="AD66" s="2865" t="s">
        <v>80</v>
      </c>
      <c r="AE66" s="2865" t="s">
        <v>80</v>
      </c>
      <c r="AF66" s="2865" t="s">
        <v>80</v>
      </c>
      <c r="AG66" s="2865" t="s">
        <v>80</v>
      </c>
      <c r="AH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69" t="s">
        <v>106</v>
      </c>
      <c r="S67" s="2869" t="s">
        <v>106</v>
      </c>
      <c r="T67" s="2869" t="s">
        <v>106</v>
      </c>
      <c r="U67" s="2869" t="s">
        <v>106</v>
      </c>
      <c r="V67" s="2869" t="s">
        <v>106</v>
      </c>
      <c r="W67" s="2869" t="s">
        <v>106</v>
      </c>
      <c r="X67" s="2869" t="s">
        <v>106</v>
      </c>
      <c r="Y67" s="2869" t="s">
        <v>106</v>
      </c>
      <c r="Z67" s="2869" t="s">
        <v>106</v>
      </c>
      <c r="AA67" s="2869" t="s">
        <v>106</v>
      </c>
      <c r="AB67" s="2869" t="s">
        <v>106</v>
      </c>
      <c r="AC67" s="2869" t="s">
        <v>106</v>
      </c>
      <c r="AD67" s="2869" t="s">
        <v>106</v>
      </c>
      <c r="AE67" s="2869" t="s">
        <v>106</v>
      </c>
      <c r="AF67" s="2869" t="s">
        <v>106</v>
      </c>
      <c r="AG67" s="2869" t="s">
        <v>106</v>
      </c>
      <c r="AH67" s="2870"/>
    </row>
    <row r="68" ht="18" customHeight="1" x14ac:dyDescent="0.25">
      <c r="C68" s="2442"/>
      <c r="D68" s="2442"/>
      <c r="E68" s="2442"/>
      <c r="F68" s="2442"/>
      <c r="G68" s="2442"/>
      <c r="H68" s="2442"/>
      <c r="I68" s="2442"/>
      <c r="J68" s="2442"/>
      <c r="K68" s="2442"/>
      <c r="L68" s="2442"/>
      <c r="M68" s="2442"/>
      <c r="N68" s="2442"/>
      <c r="O68" s="2442"/>
      <c r="P68" s="2442"/>
      <c r="Q68" s="2442"/>
      <c r="R68" s="2442"/>
      <c r="S68" s="2442"/>
      <c r="T68" s="2442"/>
      <c r="U68" s="2442"/>
      <c r="V68" s="2442"/>
      <c r="W68" s="2442"/>
      <c r="X68" s="2442"/>
      <c r="Y68" s="2442"/>
      <c r="Z68" s="2442"/>
      <c r="AA68" s="2442"/>
      <c r="AB68" s="2442"/>
      <c r="AC68" s="2442"/>
      <c r="AD68" s="2442"/>
      <c r="AE68" s="2442"/>
      <c r="AF68" s="2442"/>
      <c r="AG68" s="2442"/>
      <c r="AH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2">
        <v>0.28643700511301</v>
      </c>
      <c r="S69" s="2882">
        <v>0.3022151661415</v>
      </c>
      <c r="T69" s="2882">
        <v>0.39719582498346</v>
      </c>
      <c r="U69" s="2882">
        <v>0.29942749144023</v>
      </c>
      <c r="V69" s="2882">
        <v>0.32163823262038</v>
      </c>
      <c r="W69" s="2882">
        <v>0.3004348227958</v>
      </c>
      <c r="X69" s="2882">
        <v>0.26718611263458</v>
      </c>
      <c r="Y69" s="2882">
        <v>0.25306928866628</v>
      </c>
      <c r="Z69" s="2882">
        <v>0.28971042662908</v>
      </c>
      <c r="AA69" s="2882">
        <v>0.25184863340924</v>
      </c>
      <c r="AB69" s="2882">
        <v>0.23741296986336</v>
      </c>
      <c r="AC69" s="2882">
        <v>0.23319968569571</v>
      </c>
      <c r="AD69" s="2882">
        <v>0.24308848541884</v>
      </c>
      <c r="AE69" s="2882">
        <v>0.23573530856952</v>
      </c>
      <c r="AF69" s="2882">
        <v>0.21848033786762</v>
      </c>
      <c r="AG69" s="2882">
        <v>0.21530588140626</v>
      </c>
      <c r="AH69" s="2883"/>
    </row>
    <row r="70" ht="18" customHeight="1" x14ac:dyDescent="0.25">
      <c r="B70" s="2884"/>
      <c r="C70" s="2876"/>
      <c r="D70" s="2876"/>
      <c r="E70" s="2876"/>
      <c r="F70" s="2876"/>
      <c r="G70" s="2876"/>
      <c r="H70" s="2876"/>
      <c r="I70" s="2876"/>
      <c r="J70" s="2876"/>
      <c r="K70" s="2876"/>
      <c r="L70" s="2876"/>
      <c r="M70" s="2876"/>
      <c r="N70" s="2876"/>
      <c r="O70" s="2876"/>
      <c r="P70" s="2876"/>
      <c r="Q70" s="2876"/>
      <c r="R70" s="2876"/>
      <c r="S70" s="2876"/>
      <c r="T70" s="2876"/>
      <c r="U70" s="2876"/>
      <c r="V70" s="2876"/>
      <c r="W70" s="2876"/>
      <c r="X70" s="2876"/>
      <c r="Y70" s="2876"/>
      <c r="Z70" s="2876"/>
      <c r="AA70" s="2876"/>
      <c r="AB70" s="2876"/>
      <c r="AC70" s="2876"/>
      <c r="AD70" s="2876"/>
      <c r="AE70" s="2876"/>
      <c r="AF70" s="2876"/>
      <c r="AG70" s="2876"/>
      <c r="AH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5">
        <v>102.3049780093851</v>
      </c>
      <c r="S71" s="2885">
        <v>97.20762912008249</v>
      </c>
      <c r="T71" s="2885">
        <v>95.99714037360533</v>
      </c>
      <c r="U71" s="2885">
        <v>91.6244517635977</v>
      </c>
      <c r="V71" s="2885">
        <v>91.23766199725178</v>
      </c>
      <c r="W71" s="2885">
        <v>91.86485724644791</v>
      </c>
      <c r="X71" s="2885">
        <v>88.00174063689659</v>
      </c>
      <c r="Y71" s="2885">
        <v>85.69366108204673</v>
      </c>
      <c r="Z71" s="2885">
        <v>84.46150683900694</v>
      </c>
      <c r="AA71" s="2885">
        <v>87.80692547151548</v>
      </c>
      <c r="AB71" s="2885">
        <v>90.20089749049279</v>
      </c>
      <c r="AC71" s="2885">
        <v>84.73757254471374</v>
      </c>
      <c r="AD71" s="2885">
        <v>88.01218832441666</v>
      </c>
      <c r="AE71" s="2885">
        <v>86.80754232427893</v>
      </c>
      <c r="AF71" s="2885">
        <v>83.32159566732594</v>
      </c>
      <c r="AG71" s="2885">
        <v>86.25264280694964</v>
      </c>
      <c r="AH71" s="2886">
        <v>-15.032194677940733</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2">
        <v>102.22071401001736</v>
      </c>
      <c r="S72" s="2862">
        <v>97.12890329356932</v>
      </c>
      <c r="T72" s="2862">
        <v>95.91170040362437</v>
      </c>
      <c r="U72" s="2862">
        <v>91.53866884457415</v>
      </c>
      <c r="V72" s="2862">
        <v>91.14647631218351</v>
      </c>
      <c r="W72" s="2862">
        <v>91.77960438400747</v>
      </c>
      <c r="X72" s="2862">
        <v>87.91443659441285</v>
      </c>
      <c r="Y72" s="2862">
        <v>85.61006796535221</v>
      </c>
      <c r="Z72" s="2862">
        <v>84.37586024093879</v>
      </c>
      <c r="AA72" s="2862">
        <v>87.72678731658509</v>
      </c>
      <c r="AB72" s="2862">
        <v>90.12642913044522</v>
      </c>
      <c r="AC72" s="2862">
        <v>84.66917516739537</v>
      </c>
      <c r="AD72" s="2862">
        <v>87.94873753546942</v>
      </c>
      <c r="AE72" s="2862">
        <v>86.74399684093507</v>
      </c>
      <c r="AF72" s="2862">
        <v>83.25905057341602</v>
      </c>
      <c r="AG72" s="2862">
        <v>86.18649409690032</v>
      </c>
      <c r="AH72" s="2863">
        <v>-15.002486001176774</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2">
        <v>102.59141501449811</v>
      </c>
      <c r="S73" s="2862">
        <v>97.50984428622398</v>
      </c>
      <c r="T73" s="2862">
        <v>96.39433619858879</v>
      </c>
      <c r="U73" s="2862">
        <v>91.92387925503793</v>
      </c>
      <c r="V73" s="2862">
        <v>91.55930022987216</v>
      </c>
      <c r="W73" s="2862">
        <v>92.1652920692437</v>
      </c>
      <c r="X73" s="2862">
        <v>88.26892674953116</v>
      </c>
      <c r="Y73" s="2862">
        <v>85.94673037071303</v>
      </c>
      <c r="Z73" s="2862">
        <v>84.75121726563603</v>
      </c>
      <c r="AA73" s="2862">
        <v>88.05877410492472</v>
      </c>
      <c r="AB73" s="2862">
        <v>90.43831046035615</v>
      </c>
      <c r="AC73" s="2862">
        <v>84.97077223040945</v>
      </c>
      <c r="AD73" s="2862">
        <v>88.25527680983551</v>
      </c>
      <c r="AE73" s="2862">
        <v>87.04327763284844</v>
      </c>
      <c r="AF73" s="2862">
        <v>83.54007600519355</v>
      </c>
      <c r="AG73" s="2862">
        <v>86.4679486883559</v>
      </c>
      <c r="AH73" s="2863">
        <v>-15.01686915799306</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69">
        <v>102.50715101513038</v>
      </c>
      <c r="S74" s="2869">
        <v>97.43111845971082</v>
      </c>
      <c r="T74" s="2869">
        <v>96.30889622860782</v>
      </c>
      <c r="U74" s="2869">
        <v>91.83809633601437</v>
      </c>
      <c r="V74" s="2869">
        <v>91.4681145448039</v>
      </c>
      <c r="W74" s="2869">
        <v>92.08003920680326</v>
      </c>
      <c r="X74" s="2869">
        <v>88.18162270704742</v>
      </c>
      <c r="Y74" s="2869">
        <v>85.86313725401851</v>
      </c>
      <c r="Z74" s="2869">
        <v>84.66557066756788</v>
      </c>
      <c r="AA74" s="2869">
        <v>87.97863594999433</v>
      </c>
      <c r="AB74" s="2869">
        <v>90.36384210030857</v>
      </c>
      <c r="AC74" s="2869">
        <v>84.90237485309108</v>
      </c>
      <c r="AD74" s="2869">
        <v>88.19182602088827</v>
      </c>
      <c r="AE74" s="2869">
        <v>86.97973214950458</v>
      </c>
      <c r="AF74" s="2869">
        <v>83.47753091128364</v>
      </c>
      <c r="AG74" s="2869">
        <v>86.40179997830658</v>
      </c>
      <c r="AH74" s="2870">
        <v>-14.987212101955564</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2251</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00" t="s">
        <v>61</v>
      </c>
    </row>
    <row r="2" ht="18.95" customHeight="1" x14ac:dyDescent="0.2">
      <c r="B2" s="5" t="s">
        <v>2272</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00" t="s">
        <v>63</v>
      </c>
    </row>
    <row r="3" ht="18.95" customHeight="1" x14ac:dyDescent="0.2">
      <c r="B3" s="5" t="s">
        <v>2273</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61</v>
      </c>
      <c r="AH8" s="2852" t="s">
        <v>2256</v>
      </c>
      <c r="AI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6" t="s">
        <v>834</v>
      </c>
      <c r="AI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0">
        <v>95.21995873714688</v>
      </c>
      <c r="S10" s="2860">
        <v>90.12082454461105</v>
      </c>
      <c r="T10" s="2860">
        <v>87.95087681636623</v>
      </c>
      <c r="U10" s="2860">
        <v>82.36787796766947</v>
      </c>
      <c r="V10" s="2860">
        <v>80.97407808707787</v>
      </c>
      <c r="W10" s="2860">
        <v>80.576812173416</v>
      </c>
      <c r="X10" s="2860">
        <v>77.44327883796164</v>
      </c>
      <c r="Y10" s="2860">
        <v>75.01595562841972</v>
      </c>
      <c r="Z10" s="2860">
        <v>73.4003415459817</v>
      </c>
      <c r="AA10" s="2860">
        <v>76.92392270152803</v>
      </c>
      <c r="AB10" s="2860">
        <v>78.16674081735452</v>
      </c>
      <c r="AC10" s="2860">
        <v>73.76487909331118</v>
      </c>
      <c r="AD10" s="2860">
        <v>76.25972982315274</v>
      </c>
      <c r="AE10" s="2860">
        <v>75.351838032277</v>
      </c>
      <c r="AF10" s="2860">
        <v>73.2437444144858</v>
      </c>
      <c r="AG10" s="2860">
        <v>74.70655369946044</v>
      </c>
      <c r="AH10" s="2861">
        <v>-22.94096459460825</v>
      </c>
      <c r="AI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2">
        <v>95.21943414514688</v>
      </c>
      <c r="S11" s="2862">
        <v>90.12029995261105</v>
      </c>
      <c r="T11" s="2862">
        <v>87.95023841619623</v>
      </c>
      <c r="U11" s="2862">
        <v>82.36723939871948</v>
      </c>
      <c r="V11" s="2862">
        <v>80.97350449312788</v>
      </c>
      <c r="W11" s="2862">
        <v>80.576337169006</v>
      </c>
      <c r="X11" s="2862">
        <v>77.44289311010164</v>
      </c>
      <c r="Y11" s="2862">
        <v>75.01555570309972</v>
      </c>
      <c r="Z11" s="2862">
        <v>73.3999512360217</v>
      </c>
      <c r="AA11" s="2862">
        <v>76.92353315401803</v>
      </c>
      <c r="AB11" s="2862">
        <v>78.16635146925452</v>
      </c>
      <c r="AC11" s="2862">
        <v>73.76452719331118</v>
      </c>
      <c r="AD11" s="2862">
        <v>76.25936619315274</v>
      </c>
      <c r="AE11" s="2862">
        <v>75.351474402277</v>
      </c>
      <c r="AF11" s="2862">
        <v>73.2433925144858</v>
      </c>
      <c r="AG11" s="2862">
        <v>74.70620179946044</v>
      </c>
      <c r="AH11" s="2863">
        <v>-22.93724809721198</v>
      </c>
      <c r="AI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2">
        <v>19.49051647781188</v>
      </c>
      <c r="S12" s="2862">
        <v>17.27849209466337</v>
      </c>
      <c r="T12" s="2862">
        <v>17.22303663530693</v>
      </c>
      <c r="U12" s="2862">
        <v>13.749290241492691</v>
      </c>
      <c r="V12" s="2862">
        <v>17.98887196397987</v>
      </c>
      <c r="W12" s="2862">
        <v>17.17913701628858</v>
      </c>
      <c r="X12" s="2862">
        <v>16.46318086532828</v>
      </c>
      <c r="Y12" s="2862">
        <v>16.27850905400521</v>
      </c>
      <c r="Z12" s="2862">
        <v>18.499650708141207</v>
      </c>
      <c r="AA12" s="2862">
        <v>19.43828663038489</v>
      </c>
      <c r="AB12" s="2862">
        <v>20.61585934838009</v>
      </c>
      <c r="AC12" s="2862">
        <v>21.53756153693069</v>
      </c>
      <c r="AD12" s="2862">
        <v>22.729632907278127</v>
      </c>
      <c r="AE12" s="2862">
        <v>23.04163573524346</v>
      </c>
      <c r="AF12" s="2862">
        <v>22.1941095437203</v>
      </c>
      <c r="AG12" s="2862">
        <v>22.417868620876988</v>
      </c>
      <c r="AH12" s="2863"/>
      <c r="AI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2">
        <v>3.6829458016650403</v>
      </c>
      <c r="S13" s="2862">
        <v>3.6826681266038204</v>
      </c>
      <c r="T13" s="2862">
        <v>3.7008336782888005</v>
      </c>
      <c r="U13" s="2862">
        <v>3.65133044363645</v>
      </c>
      <c r="V13" s="2862">
        <v>3.5972100123948003</v>
      </c>
      <c r="W13" s="2862">
        <v>3.7106067981185102</v>
      </c>
      <c r="X13" s="2862">
        <v>3.6504909006368704</v>
      </c>
      <c r="Y13" s="2862">
        <v>3.7111661782993703</v>
      </c>
      <c r="Z13" s="2862">
        <v>3.5509731878968998</v>
      </c>
      <c r="AA13" s="2862">
        <v>2.1610839733541902</v>
      </c>
      <c r="AB13" s="2862">
        <v>2.32110771902357</v>
      </c>
      <c r="AC13" s="2862">
        <v>2.4181322307309</v>
      </c>
      <c r="AD13" s="2862">
        <v>4.31480091183748</v>
      </c>
      <c r="AE13" s="2862">
        <v>5.281290983237461</v>
      </c>
      <c r="AF13" s="2862">
        <v>4.6801496746441495</v>
      </c>
      <c r="AG13" s="2862">
        <v>6.381156307866821</v>
      </c>
      <c r="AH13" s="2863"/>
      <c r="AI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2">
        <v>36.60593571487009</v>
      </c>
      <c r="S14" s="2862">
        <v>35.772070343830976</v>
      </c>
      <c r="T14" s="2862">
        <v>34.08909358080425</v>
      </c>
      <c r="U14" s="2862">
        <v>34.05559436832995</v>
      </c>
      <c r="V14" s="2862">
        <v>33.40713223031791</v>
      </c>
      <c r="W14" s="2862">
        <v>32.49568053319848</v>
      </c>
      <c r="X14" s="2862">
        <v>29.985467812265725</v>
      </c>
      <c r="Y14" s="2862">
        <v>25.84370270295018</v>
      </c>
      <c r="Z14" s="2862">
        <v>27.79308883878303</v>
      </c>
      <c r="AA14" s="2862">
        <v>30.0562942117751</v>
      </c>
      <c r="AB14" s="2862">
        <v>29.86177569428577</v>
      </c>
      <c r="AC14" s="2862">
        <v>27.520429604176297</v>
      </c>
      <c r="AD14" s="2862">
        <v>25.860604077322733</v>
      </c>
      <c r="AE14" s="2862">
        <v>24.927448409334932</v>
      </c>
      <c r="AF14" s="2862">
        <v>24.04808066058466</v>
      </c>
      <c r="AG14" s="2862">
        <v>23.579124741646538</v>
      </c>
      <c r="AH14" s="2863">
        <v>-31.57761897151234</v>
      </c>
      <c r="AI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2">
        <v>35.440036150799855</v>
      </c>
      <c r="S15" s="2862">
        <v>33.387069387512874</v>
      </c>
      <c r="T15" s="2862">
        <v>32.937274521796255</v>
      </c>
      <c r="U15" s="2862">
        <v>30.911024345260387</v>
      </c>
      <c r="V15" s="2862">
        <v>25.9802902864353</v>
      </c>
      <c r="W15" s="2862">
        <v>27.190912821400428</v>
      </c>
      <c r="X15" s="2862">
        <v>27.34375353187076</v>
      </c>
      <c r="Y15" s="2862">
        <v>29.18217776784496</v>
      </c>
      <c r="Z15" s="2862">
        <v>23.55623850120056</v>
      </c>
      <c r="AA15" s="2862">
        <v>25.26786833850386</v>
      </c>
      <c r="AB15" s="2862">
        <v>25.36760870756509</v>
      </c>
      <c r="AC15" s="2862">
        <v>22.2884038214733</v>
      </c>
      <c r="AD15" s="2862">
        <v>23.35432829671441</v>
      </c>
      <c r="AE15" s="2862">
        <v>22.10109927446114</v>
      </c>
      <c r="AF15" s="2862">
        <v>22.3210526355367</v>
      </c>
      <c r="AG15" s="2862">
        <v>22.328052129070088</v>
      </c>
      <c r="AH15" s="2863">
        <v>-46.6799953532911</v>
      </c>
      <c r="AI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2" t="s">
        <v>80</v>
      </c>
      <c r="AG16" s="2862" t="s">
        <v>80</v>
      </c>
      <c r="AH16" s="2863"/>
      <c r="AI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2">
        <v>0.000524592</v>
      </c>
      <c r="S17" s="2862">
        <v>0.000524592</v>
      </c>
      <c r="T17" s="2862">
        <v>0.00063840017</v>
      </c>
      <c r="U17" s="2862">
        <v>0.00063856895</v>
      </c>
      <c r="V17" s="2862">
        <v>0.00057359395</v>
      </c>
      <c r="W17" s="2862">
        <v>0.00047500441</v>
      </c>
      <c r="X17" s="2862">
        <v>0.00038572786</v>
      </c>
      <c r="Y17" s="2862">
        <v>0.00039992532</v>
      </c>
      <c r="Z17" s="2862">
        <v>0.00039030996</v>
      </c>
      <c r="AA17" s="2862">
        <v>0.00038954751</v>
      </c>
      <c r="AB17" s="2862">
        <v>0.0003893481</v>
      </c>
      <c r="AC17" s="2862">
        <v>0.0003519</v>
      </c>
      <c r="AD17" s="2862">
        <v>0.00036363</v>
      </c>
      <c r="AE17" s="2862">
        <v>0.00036363</v>
      </c>
      <c r="AF17" s="2862">
        <v>0.0003519</v>
      </c>
      <c r="AG17" s="2862">
        <v>0.0003519</v>
      </c>
      <c r="AH17" s="2863"/>
      <c r="AI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2" t="s">
        <v>80</v>
      </c>
      <c r="AG18" s="2862" t="s">
        <v>80</v>
      </c>
      <c r="AH18" s="2863"/>
      <c r="AI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2">
        <v>0.000524592</v>
      </c>
      <c r="S19" s="2862">
        <v>0.000524592</v>
      </c>
      <c r="T19" s="2862">
        <v>0.00063840017</v>
      </c>
      <c r="U19" s="2862">
        <v>0.00063856895</v>
      </c>
      <c r="V19" s="2862">
        <v>0.00057359395</v>
      </c>
      <c r="W19" s="2862">
        <v>0.00047500441</v>
      </c>
      <c r="X19" s="2862">
        <v>0.00038572786</v>
      </c>
      <c r="Y19" s="2862">
        <v>0.00039992532</v>
      </c>
      <c r="Z19" s="2862">
        <v>0.00039030996</v>
      </c>
      <c r="AA19" s="2862">
        <v>0.00038954751</v>
      </c>
      <c r="AB19" s="2862">
        <v>0.0003893481</v>
      </c>
      <c r="AC19" s="2862">
        <v>0.0003519</v>
      </c>
      <c r="AD19" s="2862">
        <v>0.00036363</v>
      </c>
      <c r="AE19" s="2862">
        <v>0.00036363</v>
      </c>
      <c r="AF19" s="2862">
        <v>0.0003519</v>
      </c>
      <c r="AG19" s="2862">
        <v>0.0003519</v>
      </c>
      <c r="AH19" s="2863"/>
      <c r="AI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5" t="s">
        <v>80</v>
      </c>
      <c r="S20" s="2865" t="s">
        <v>80</v>
      </c>
      <c r="T20" s="2865" t="s">
        <v>80</v>
      </c>
      <c r="U20" s="2865" t="s">
        <v>80</v>
      </c>
      <c r="V20" s="2865" t="s">
        <v>80</v>
      </c>
      <c r="W20" s="2865" t="s">
        <v>80</v>
      </c>
      <c r="X20" s="2865" t="s">
        <v>80</v>
      </c>
      <c r="Y20" s="2865" t="s">
        <v>80</v>
      </c>
      <c r="Z20" s="2865" t="s">
        <v>80</v>
      </c>
      <c r="AA20" s="2865" t="s">
        <v>80</v>
      </c>
      <c r="AB20" s="2865" t="s">
        <v>80</v>
      </c>
      <c r="AC20" s="2865" t="s">
        <v>80</v>
      </c>
      <c r="AD20" s="2865" t="s">
        <v>80</v>
      </c>
      <c r="AE20" s="2865" t="s">
        <v>80</v>
      </c>
      <c r="AF20" s="2865" t="s">
        <v>80</v>
      </c>
      <c r="AG20" s="2865" t="s">
        <v>80</v>
      </c>
      <c r="AH20" s="2866"/>
      <c r="AI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7">
        <v>0.04680102036268</v>
      </c>
      <c r="S21" s="2867">
        <v>0.04585981005706</v>
      </c>
      <c r="T21" s="2867">
        <v>0.04398069913692</v>
      </c>
      <c r="U21" s="2867">
        <v>0.04565632486075</v>
      </c>
      <c r="V21" s="2867">
        <v>0.0457310841477</v>
      </c>
      <c r="W21" s="2867">
        <v>0.04537836390683</v>
      </c>
      <c r="X21" s="2867">
        <v>0.04135952951444</v>
      </c>
      <c r="Y21" s="2867">
        <v>0.035535771499500005</v>
      </c>
      <c r="Z21" s="2867">
        <v>0.03957960897229</v>
      </c>
      <c r="AA21" s="2867">
        <v>0.04452687122749</v>
      </c>
      <c r="AB21" s="2867">
        <v>0.0454178317108</v>
      </c>
      <c r="AC21" s="2867">
        <v>0.04426149812965</v>
      </c>
      <c r="AD21" s="2867">
        <v>0.04261117663592</v>
      </c>
      <c r="AE21" s="2867">
        <v>0.04335383577307</v>
      </c>
      <c r="AF21" s="2867">
        <v>0.045834443964</v>
      </c>
      <c r="AG21" s="2867">
        <v>0.04871136408288</v>
      </c>
      <c r="AH21" s="2868">
        <v>24.362483946525064</v>
      </c>
      <c r="AI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2" t="s">
        <v>80</v>
      </c>
      <c r="AG22" s="2862" t="s">
        <v>80</v>
      </c>
      <c r="AH22" s="2863"/>
      <c r="AI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2" t="s">
        <v>80</v>
      </c>
      <c r="AH23" s="2863"/>
      <c r="AI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2" t="s">
        <v>80</v>
      </c>
      <c r="AH24" s="2863"/>
      <c r="AI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2">
        <v>0.04680102036268</v>
      </c>
      <c r="S25" s="2862">
        <v>0.04585981005706</v>
      </c>
      <c r="T25" s="2862">
        <v>0.04398069913692</v>
      </c>
      <c r="U25" s="2862">
        <v>0.04565632486075</v>
      </c>
      <c r="V25" s="2862">
        <v>0.0457310841477</v>
      </c>
      <c r="W25" s="2862">
        <v>0.04537836390683</v>
      </c>
      <c r="X25" s="2862">
        <v>0.04135952951444</v>
      </c>
      <c r="Y25" s="2862">
        <v>0.035535771499500005</v>
      </c>
      <c r="Z25" s="2862">
        <v>0.03957960897229</v>
      </c>
      <c r="AA25" s="2862">
        <v>0.04452687122749</v>
      </c>
      <c r="AB25" s="2862">
        <v>0.0454178317108</v>
      </c>
      <c r="AC25" s="2862">
        <v>0.04426149812965</v>
      </c>
      <c r="AD25" s="2862">
        <v>0.04261117663592</v>
      </c>
      <c r="AE25" s="2862">
        <v>0.04335383577307</v>
      </c>
      <c r="AF25" s="2862">
        <v>0.045834443964</v>
      </c>
      <c r="AG25" s="2862">
        <v>0.04871136408288</v>
      </c>
      <c r="AH25" s="2863">
        <v>24.362483946525064</v>
      </c>
      <c r="AI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901"/>
      <c r="AD26" s="901"/>
      <c r="AE26" s="901"/>
      <c r="AF26" s="901"/>
      <c r="AG26" s="901"/>
      <c r="AH26" s="1251"/>
      <c r="AI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901"/>
      <c r="AG27" s="901"/>
      <c r="AH27" s="1251"/>
      <c r="AI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2" t="s">
        <v>80</v>
      </c>
      <c r="AC28" s="2862" t="s">
        <v>80</v>
      </c>
      <c r="AD28" s="2862" t="s">
        <v>80</v>
      </c>
      <c r="AE28" s="2862" t="s">
        <v>80</v>
      </c>
      <c r="AF28" s="2862" t="s">
        <v>80</v>
      </c>
      <c r="AG28" s="2862" t="s">
        <v>80</v>
      </c>
      <c r="AH28" s="2863"/>
      <c r="AI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69" t="s">
        <v>80</v>
      </c>
      <c r="AG29" s="2869" t="s">
        <v>80</v>
      </c>
      <c r="AH29" s="2870"/>
      <c r="AI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0" t="s">
        <v>80</v>
      </c>
      <c r="AG30" s="2860" t="s">
        <v>80</v>
      </c>
      <c r="AH30" s="2861"/>
      <c r="AI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901"/>
      <c r="AC31" s="901"/>
      <c r="AD31" s="901"/>
      <c r="AE31" s="901"/>
      <c r="AF31" s="901"/>
      <c r="AG31" s="901"/>
      <c r="AH31" s="1251"/>
      <c r="AI31" s="2688"/>
    </row>
    <row r="32" ht="18" customHeight="1" x14ac:dyDescent="0.2">
      <c r="B32" s="2342" t="s">
        <v>1911</v>
      </c>
      <c r="C32" s="901"/>
      <c r="D32" s="901"/>
      <c r="E32" s="901"/>
      <c r="F32" s="901"/>
      <c r="G32" s="901"/>
      <c r="H32" s="901"/>
      <c r="I32" s="901"/>
      <c r="J32" s="901"/>
      <c r="K32" s="901"/>
      <c r="L32" s="901"/>
      <c r="M32" s="901"/>
      <c r="N32" s="901"/>
      <c r="O32" s="901"/>
      <c r="P32" s="901"/>
      <c r="Q32" s="901"/>
      <c r="R32" s="901"/>
      <c r="S32" s="901"/>
      <c r="T32" s="901"/>
      <c r="U32" s="901"/>
      <c r="V32" s="901"/>
      <c r="W32" s="901"/>
      <c r="X32" s="901"/>
      <c r="Y32" s="901"/>
      <c r="Z32" s="901"/>
      <c r="AA32" s="901"/>
      <c r="AB32" s="901"/>
      <c r="AC32" s="901"/>
      <c r="AD32" s="901"/>
      <c r="AE32" s="901"/>
      <c r="AF32" s="901"/>
      <c r="AG32" s="901"/>
      <c r="AH32" s="1251"/>
      <c r="AI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901"/>
      <c r="AE33" s="901"/>
      <c r="AF33" s="901"/>
      <c r="AG33" s="901"/>
      <c r="AH33" s="1251"/>
      <c r="AI33" s="2688"/>
    </row>
    <row r="34" ht="18" customHeight="1" x14ac:dyDescent="0.2">
      <c r="B34" s="2342" t="s">
        <v>1913</v>
      </c>
      <c r="C34" s="901"/>
      <c r="D34" s="901"/>
      <c r="E34" s="901"/>
      <c r="F34" s="901"/>
      <c r="G34" s="901"/>
      <c r="H34" s="901"/>
      <c r="I34" s="901"/>
      <c r="J34" s="901"/>
      <c r="K34" s="901"/>
      <c r="L34" s="901"/>
      <c r="M34" s="901"/>
      <c r="N34" s="901"/>
      <c r="O34" s="901"/>
      <c r="P34" s="901"/>
      <c r="Q34" s="901"/>
      <c r="R34" s="901"/>
      <c r="S34" s="901"/>
      <c r="T34" s="901"/>
      <c r="U34" s="901"/>
      <c r="V34" s="901"/>
      <c r="W34" s="901"/>
      <c r="X34" s="901"/>
      <c r="Y34" s="901"/>
      <c r="Z34" s="901"/>
      <c r="AA34" s="901"/>
      <c r="AB34" s="901"/>
      <c r="AC34" s="901"/>
      <c r="AD34" s="901"/>
      <c r="AE34" s="901"/>
      <c r="AF34" s="901"/>
      <c r="AG34" s="901"/>
      <c r="AH34" s="1251"/>
      <c r="AI34" s="2688"/>
    </row>
    <row r="35" ht="18" customHeight="1" x14ac:dyDescent="0.2">
      <c r="B35" s="2342" t="s">
        <v>1914</v>
      </c>
      <c r="C35" s="901"/>
      <c r="D35" s="901"/>
      <c r="E35" s="901"/>
      <c r="F35" s="901"/>
      <c r="G35" s="901"/>
      <c r="H35" s="901"/>
      <c r="I35" s="901"/>
      <c r="J35" s="901"/>
      <c r="K35" s="901"/>
      <c r="L35" s="901"/>
      <c r="M35" s="901"/>
      <c r="N35" s="901"/>
      <c r="O35" s="901"/>
      <c r="P35" s="901"/>
      <c r="Q35" s="901"/>
      <c r="R35" s="901"/>
      <c r="S35" s="901"/>
      <c r="T35" s="901"/>
      <c r="U35" s="901"/>
      <c r="V35" s="901"/>
      <c r="W35" s="901"/>
      <c r="X35" s="901"/>
      <c r="Y35" s="901"/>
      <c r="Z35" s="901"/>
      <c r="AA35" s="901"/>
      <c r="AB35" s="901"/>
      <c r="AC35" s="901"/>
      <c r="AD35" s="901"/>
      <c r="AE35" s="901"/>
      <c r="AF35" s="901"/>
      <c r="AG35" s="901"/>
      <c r="AH35" s="1251"/>
      <c r="AI35" s="2688"/>
    </row>
    <row r="36" ht="18" customHeight="1" x14ac:dyDescent="0.2">
      <c r="B36" s="2342" t="s">
        <v>1915</v>
      </c>
      <c r="C36" s="901"/>
      <c r="D36" s="901"/>
      <c r="E36" s="901"/>
      <c r="F36" s="901"/>
      <c r="G36" s="901"/>
      <c r="H36" s="901"/>
      <c r="I36" s="901"/>
      <c r="J36" s="901"/>
      <c r="K36" s="901"/>
      <c r="L36" s="901"/>
      <c r="M36" s="901"/>
      <c r="N36" s="901"/>
      <c r="O36" s="901"/>
      <c r="P36" s="901"/>
      <c r="Q36" s="901"/>
      <c r="R36" s="901"/>
      <c r="S36" s="901"/>
      <c r="T36" s="901"/>
      <c r="U36" s="901"/>
      <c r="V36" s="901"/>
      <c r="W36" s="901"/>
      <c r="X36" s="901"/>
      <c r="Y36" s="901"/>
      <c r="Z36" s="901"/>
      <c r="AA36" s="901"/>
      <c r="AB36" s="901"/>
      <c r="AC36" s="901"/>
      <c r="AD36" s="901"/>
      <c r="AE36" s="901"/>
      <c r="AF36" s="901"/>
      <c r="AG36" s="901"/>
      <c r="AH36" s="1251"/>
      <c r="AI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5" t="s">
        <v>80</v>
      </c>
      <c r="S37" s="2865" t="s">
        <v>80</v>
      </c>
      <c r="T37" s="2865" t="s">
        <v>80</v>
      </c>
      <c r="U37" s="2865" t="s">
        <v>80</v>
      </c>
      <c r="V37" s="2865" t="s">
        <v>80</v>
      </c>
      <c r="W37" s="2865" t="s">
        <v>80</v>
      </c>
      <c r="X37" s="2865" t="s">
        <v>80</v>
      </c>
      <c r="Y37" s="2865" t="s">
        <v>80</v>
      </c>
      <c r="Z37" s="2865" t="s">
        <v>80</v>
      </c>
      <c r="AA37" s="2865" t="s">
        <v>80</v>
      </c>
      <c r="AB37" s="2865" t="s">
        <v>80</v>
      </c>
      <c r="AC37" s="2865" t="s">
        <v>80</v>
      </c>
      <c r="AD37" s="2865" t="s">
        <v>80</v>
      </c>
      <c r="AE37" s="2865" t="s">
        <v>80</v>
      </c>
      <c r="AF37" s="2865" t="s">
        <v>80</v>
      </c>
      <c r="AG37" s="2865" t="s">
        <v>80</v>
      </c>
      <c r="AH37" s="2866"/>
      <c r="AI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5" t="s">
        <v>80</v>
      </c>
      <c r="AC38" s="2865" t="s">
        <v>80</v>
      </c>
      <c r="AD38" s="2865" t="s">
        <v>80</v>
      </c>
      <c r="AE38" s="2865" t="s">
        <v>80</v>
      </c>
      <c r="AF38" s="2865" t="s">
        <v>80</v>
      </c>
      <c r="AG38" s="2865" t="s">
        <v>80</v>
      </c>
      <c r="AH38" s="2866"/>
      <c r="AI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5" t="s">
        <v>80</v>
      </c>
      <c r="AC39" s="2865" t="s">
        <v>80</v>
      </c>
      <c r="AD39" s="2865" t="s">
        <v>80</v>
      </c>
      <c r="AE39" s="2865" t="s">
        <v>80</v>
      </c>
      <c r="AF39" s="2865" t="s">
        <v>80</v>
      </c>
      <c r="AG39" s="2865" t="s">
        <v>80</v>
      </c>
      <c r="AH39" s="2866"/>
      <c r="AI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5" t="s">
        <v>80</v>
      </c>
      <c r="AH40" s="2866"/>
      <c r="AI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7">
        <v>-0.10513602400983957</v>
      </c>
      <c r="S41" s="2867">
        <v>-0.10020983458420911</v>
      </c>
      <c r="T41" s="2867">
        <v>-0.09773002640992222</v>
      </c>
      <c r="U41" s="2867">
        <v>-0.09275362098670177</v>
      </c>
      <c r="V41" s="2867">
        <v>-0.10166635935511924</v>
      </c>
      <c r="W41" s="2867">
        <v>-0.09528691708254533</v>
      </c>
      <c r="X41" s="2867">
        <v>-0.0935127426258385</v>
      </c>
      <c r="Y41" s="2867">
        <v>-0.09186771898136169</v>
      </c>
      <c r="Z41" s="2867">
        <v>-0.09400892103130855</v>
      </c>
      <c r="AA41" s="2867">
        <v>-0.08822059625145136</v>
      </c>
      <c r="AB41" s="2867">
        <v>-0.08485490065547771</v>
      </c>
      <c r="AC41" s="2867">
        <v>-0.08028133052233064</v>
      </c>
      <c r="AD41" s="2867">
        <v>-0.07551187837223021</v>
      </c>
      <c r="AE41" s="2867">
        <v>-0.07379020503595338</v>
      </c>
      <c r="AF41" s="2867">
        <v>-0.07195919468096988</v>
      </c>
      <c r="AG41" s="2867">
        <v>-0.07238279879996658</v>
      </c>
      <c r="AH41" s="2868">
        <v>-41.42594322419864</v>
      </c>
      <c r="AI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2" t="s">
        <v>80</v>
      </c>
      <c r="AG42" s="2862" t="s">
        <v>80</v>
      </c>
      <c r="AH42" s="2863"/>
      <c r="AI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2" t="s">
        <v>80</v>
      </c>
      <c r="AH43" s="2863"/>
      <c r="AI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2" t="s">
        <v>80</v>
      </c>
      <c r="AH44" s="2863"/>
      <c r="AI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2" t="s">
        <v>80</v>
      </c>
      <c r="AH45" s="2863"/>
      <c r="AI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2">
        <v>-0.10513602400983957</v>
      </c>
      <c r="S46" s="2862">
        <v>-0.10020983458420911</v>
      </c>
      <c r="T46" s="2862">
        <v>-0.09773002640992222</v>
      </c>
      <c r="U46" s="2862">
        <v>-0.09275362098670177</v>
      </c>
      <c r="V46" s="2862">
        <v>-0.10166635935511924</v>
      </c>
      <c r="W46" s="2862">
        <v>-0.09528691708254533</v>
      </c>
      <c r="X46" s="2862">
        <v>-0.0935127426258385</v>
      </c>
      <c r="Y46" s="2862">
        <v>-0.09186771898136169</v>
      </c>
      <c r="Z46" s="2862">
        <v>-0.09400892103130855</v>
      </c>
      <c r="AA46" s="2862">
        <v>-0.08822059625145136</v>
      </c>
      <c r="AB46" s="2862">
        <v>-0.08485490065547771</v>
      </c>
      <c r="AC46" s="2862">
        <v>-0.08028133052233064</v>
      </c>
      <c r="AD46" s="2862">
        <v>-0.07551187837223021</v>
      </c>
      <c r="AE46" s="2862">
        <v>-0.07379020503595338</v>
      </c>
      <c r="AF46" s="2862">
        <v>-0.07195919468096988</v>
      </c>
      <c r="AG46" s="2862">
        <v>-0.07238279879996658</v>
      </c>
      <c r="AH46" s="2863">
        <v>-41.42594322419864</v>
      </c>
      <c r="AI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2" t="s">
        <v>80</v>
      </c>
      <c r="AG47" s="2862" t="s">
        <v>80</v>
      </c>
      <c r="AH47" s="2863"/>
      <c r="AI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5" t="s">
        <v>80</v>
      </c>
      <c r="S48" s="2865" t="s">
        <v>80</v>
      </c>
      <c r="T48" s="2865" t="s">
        <v>80</v>
      </c>
      <c r="U48" s="2865" t="s">
        <v>80</v>
      </c>
      <c r="V48" s="2865" t="s">
        <v>80</v>
      </c>
      <c r="W48" s="2865" t="s">
        <v>80</v>
      </c>
      <c r="X48" s="2865" t="s">
        <v>80</v>
      </c>
      <c r="Y48" s="2865" t="s">
        <v>80</v>
      </c>
      <c r="Z48" s="2865" t="s">
        <v>80</v>
      </c>
      <c r="AA48" s="2865" t="s">
        <v>80</v>
      </c>
      <c r="AB48" s="2865" t="s">
        <v>80</v>
      </c>
      <c r="AC48" s="2865" t="s">
        <v>80</v>
      </c>
      <c r="AD48" s="2865" t="s">
        <v>80</v>
      </c>
      <c r="AE48" s="2865" t="s">
        <v>80</v>
      </c>
      <c r="AF48" s="2865" t="s">
        <v>80</v>
      </c>
      <c r="AG48" s="2865" t="s">
        <v>80</v>
      </c>
      <c r="AH48" s="2866"/>
      <c r="AI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69" t="s">
        <v>80</v>
      </c>
      <c r="AG49" s="2869" t="s">
        <v>80</v>
      </c>
      <c r="AH49" s="2870"/>
      <c r="AI49" s="2688"/>
    </row>
    <row r="50" ht="18" customHeight="1" x14ac:dyDescent="0.2">
      <c r="B50" s="2871" t="s">
        <v>1927</v>
      </c>
      <c r="C50" s="2860"/>
      <c r="D50" s="2860"/>
      <c r="E50" s="2860" t="s">
        <v>767</v>
      </c>
      <c r="F50" s="2860" t="s">
        <v>767</v>
      </c>
      <c r="G50" s="2860" t="s">
        <v>767</v>
      </c>
      <c r="H50" s="2860" t="s">
        <v>767</v>
      </c>
      <c r="I50" s="2860" t="s">
        <v>767</v>
      </c>
      <c r="J50" s="2860" t="s">
        <v>767</v>
      </c>
      <c r="K50" s="2860" t="s">
        <v>767</v>
      </c>
      <c r="L50" s="2860" t="s">
        <v>767</v>
      </c>
      <c r="M50" s="2860" t="s">
        <v>767</v>
      </c>
      <c r="N50" s="2860" t="s">
        <v>767</v>
      </c>
      <c r="O50" s="2860" t="s">
        <v>767</v>
      </c>
      <c r="P50" s="2860" t="s">
        <v>767</v>
      </c>
      <c r="Q50" s="2860" t="s">
        <v>767</v>
      </c>
      <c r="R50" s="2860" t="s">
        <v>767</v>
      </c>
      <c r="S50" s="2860" t="s">
        <v>767</v>
      </c>
      <c r="T50" s="2860" t="s">
        <v>767</v>
      </c>
      <c r="U50" s="2860" t="s">
        <v>767</v>
      </c>
      <c r="V50" s="2860" t="s">
        <v>767</v>
      </c>
      <c r="W50" s="2860" t="s">
        <v>767</v>
      </c>
      <c r="X50" s="2860" t="s">
        <v>767</v>
      </c>
      <c r="Y50" s="2860" t="s">
        <v>767</v>
      </c>
      <c r="Z50" s="2860" t="s">
        <v>767</v>
      </c>
      <c r="AA50" s="2860" t="s">
        <v>767</v>
      </c>
      <c r="AB50" s="2860" t="s">
        <v>767</v>
      </c>
      <c r="AC50" s="2860" t="s">
        <v>767</v>
      </c>
      <c r="AD50" s="2860" t="s">
        <v>767</v>
      </c>
      <c r="AE50" s="2860" t="s">
        <v>767</v>
      </c>
      <c r="AF50" s="2860" t="s">
        <v>767</v>
      </c>
      <c r="AG50" s="2860" t="s">
        <v>767</v>
      </c>
      <c r="AH50" s="2861"/>
      <c r="AI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901"/>
      <c r="AD51" s="901"/>
      <c r="AE51" s="901"/>
      <c r="AF51" s="901"/>
      <c r="AG51" s="901"/>
      <c r="AH51" s="1251"/>
      <c r="AI51" s="2688"/>
    </row>
    <row r="52" ht="18" customHeight="1" x14ac:dyDescent="0.2">
      <c r="B52" s="2342" t="s">
        <v>1969</v>
      </c>
      <c r="C52" s="901"/>
      <c r="D52" s="901"/>
      <c r="E52" s="901"/>
      <c r="F52" s="901"/>
      <c r="G52" s="901"/>
      <c r="H52" s="901"/>
      <c r="I52" s="901"/>
      <c r="J52" s="901"/>
      <c r="K52" s="901"/>
      <c r="L52" s="901"/>
      <c r="M52" s="901"/>
      <c r="N52" s="901"/>
      <c r="O52" s="901"/>
      <c r="P52" s="901"/>
      <c r="Q52" s="901"/>
      <c r="R52" s="901"/>
      <c r="S52" s="901"/>
      <c r="T52" s="901"/>
      <c r="U52" s="901"/>
      <c r="V52" s="901"/>
      <c r="W52" s="901"/>
      <c r="X52" s="901"/>
      <c r="Y52" s="901"/>
      <c r="Z52" s="901"/>
      <c r="AA52" s="901"/>
      <c r="AB52" s="901"/>
      <c r="AC52" s="901"/>
      <c r="AD52" s="901"/>
      <c r="AE52" s="901"/>
      <c r="AF52" s="901"/>
      <c r="AG52" s="901"/>
      <c r="AH52" s="1251"/>
      <c r="AI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2" t="s">
        <v>767</v>
      </c>
      <c r="AD53" s="2862" t="s">
        <v>767</v>
      </c>
      <c r="AE53" s="2862" t="s">
        <v>767</v>
      </c>
      <c r="AF53" s="2862" t="s">
        <v>767</v>
      </c>
      <c r="AG53" s="2862" t="s">
        <v>767</v>
      </c>
      <c r="AH53" s="2863"/>
      <c r="AI53" s="2688"/>
    </row>
    <row r="54" ht="18" customHeight="1" x14ac:dyDescent="0.2">
      <c r="B54" s="2342" t="s">
        <v>1931</v>
      </c>
      <c r="C54" s="901"/>
      <c r="D54" s="901"/>
      <c r="E54" s="901"/>
      <c r="F54" s="901"/>
      <c r="G54" s="901"/>
      <c r="H54" s="901"/>
      <c r="I54" s="901"/>
      <c r="J54" s="901"/>
      <c r="K54" s="901"/>
      <c r="L54" s="901"/>
      <c r="M54" s="901"/>
      <c r="N54" s="901"/>
      <c r="O54" s="901"/>
      <c r="P54" s="901"/>
      <c r="Q54" s="901"/>
      <c r="R54" s="901"/>
      <c r="S54" s="901"/>
      <c r="T54" s="901"/>
      <c r="U54" s="901"/>
      <c r="V54" s="901"/>
      <c r="W54" s="901"/>
      <c r="X54" s="901"/>
      <c r="Y54" s="901"/>
      <c r="Z54" s="901"/>
      <c r="AA54" s="901"/>
      <c r="AB54" s="901"/>
      <c r="AC54" s="901"/>
      <c r="AD54" s="901"/>
      <c r="AE54" s="901"/>
      <c r="AF54" s="901"/>
      <c r="AG54" s="901"/>
      <c r="AH54" s="1251"/>
      <c r="AI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5" t="s">
        <v>80</v>
      </c>
      <c r="AG55" s="2865" t="s">
        <v>80</v>
      </c>
      <c r="AH55" s="2866"/>
      <c r="AI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3" t="s">
        <v>80</v>
      </c>
      <c r="AG56" s="2873" t="s">
        <v>80</v>
      </c>
      <c r="AH56" s="2874"/>
      <c r="AI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2876"/>
      <c r="T57" s="2876"/>
      <c r="U57" s="2876"/>
      <c r="V57" s="2876"/>
      <c r="W57" s="2876"/>
      <c r="X57" s="2876"/>
      <c r="Y57" s="2876"/>
      <c r="Z57" s="2876"/>
      <c r="AA57" s="2876"/>
      <c r="AB57" s="2876"/>
      <c r="AC57" s="2876"/>
      <c r="AD57" s="2876"/>
      <c r="AE57" s="2876"/>
      <c r="AF57" s="2876"/>
      <c r="AG57" s="2876"/>
      <c r="AH57" s="2876"/>
      <c r="AI57" s="135"/>
    </row>
    <row r="58" ht="18" customHeight="1" x14ac:dyDescent="0.2">
      <c r="B58" s="2432" t="s">
        <v>2266</v>
      </c>
      <c r="C58" s="926"/>
      <c r="D58" s="926"/>
      <c r="E58" s="926"/>
      <c r="F58" s="926"/>
      <c r="G58" s="926"/>
      <c r="H58" s="926"/>
      <c r="I58" s="926"/>
      <c r="J58" s="926"/>
      <c r="K58" s="926"/>
      <c r="L58" s="926"/>
      <c r="M58" s="926"/>
      <c r="N58" s="926"/>
      <c r="O58" s="926"/>
      <c r="P58" s="926"/>
      <c r="Q58" s="926"/>
      <c r="R58" s="926"/>
      <c r="S58" s="926"/>
      <c r="T58" s="926"/>
      <c r="U58" s="926"/>
      <c r="V58" s="926"/>
      <c r="W58" s="926"/>
      <c r="X58" s="926"/>
      <c r="Y58" s="926"/>
      <c r="Z58" s="926"/>
      <c r="AA58" s="926"/>
      <c r="AB58" s="926"/>
      <c r="AC58" s="926"/>
      <c r="AD58" s="926"/>
      <c r="AE58" s="926"/>
      <c r="AF58" s="926"/>
      <c r="AG58" s="926"/>
      <c r="AH58" s="2894"/>
      <c r="AI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2">
        <v>17.05183906976463</v>
      </c>
      <c r="S59" s="2862">
        <v>18.514571500985518</v>
      </c>
      <c r="T59" s="2862">
        <v>18.63401833642364</v>
      </c>
      <c r="U59" s="2862">
        <v>18.63474921267548</v>
      </c>
      <c r="V59" s="2862">
        <v>21.33721884690618</v>
      </c>
      <c r="W59" s="2862">
        <v>23.80945482142023</v>
      </c>
      <c r="X59" s="2862">
        <v>25.178916689148974</v>
      </c>
      <c r="Y59" s="2862">
        <v>27.2967663574041</v>
      </c>
      <c r="Z59" s="2862">
        <v>24.402600001031747</v>
      </c>
      <c r="AA59" s="2862">
        <v>27.47674649615673</v>
      </c>
      <c r="AB59" s="2862">
        <v>26.744022417420453</v>
      </c>
      <c r="AC59" s="2862">
        <v>23.47083135291247</v>
      </c>
      <c r="AD59" s="2862">
        <v>25.69332407571227</v>
      </c>
      <c r="AE59" s="2862">
        <v>19.47880044687945</v>
      </c>
      <c r="AF59" s="2862">
        <v>14.78089212947067</v>
      </c>
      <c r="AG59" s="2862">
        <v>12.70530619527903</v>
      </c>
      <c r="AH59" s="2863"/>
      <c r="AI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2">
        <v>3.2338029779</v>
      </c>
      <c r="S60" s="2862">
        <v>2.8646443677</v>
      </c>
      <c r="T60" s="2862">
        <v>3.0967107029000003</v>
      </c>
      <c r="U60" s="2862">
        <v>3.4061098749</v>
      </c>
      <c r="V60" s="2862">
        <v>3.7272016842999998</v>
      </c>
      <c r="W60" s="2862">
        <v>3.1421253609</v>
      </c>
      <c r="X60" s="2862">
        <v>2.4836556457</v>
      </c>
      <c r="Y60" s="2862">
        <v>2.5590960901</v>
      </c>
      <c r="Z60" s="2862">
        <v>2.750913472</v>
      </c>
      <c r="AA60" s="2862">
        <v>2.9776111544</v>
      </c>
      <c r="AB60" s="2862">
        <v>3.0170011514</v>
      </c>
      <c r="AC60" s="2862">
        <v>2.9385799977</v>
      </c>
      <c r="AD60" s="2862">
        <v>2.8749813538000004</v>
      </c>
      <c r="AE60" s="2862">
        <v>2.6763142923000003</v>
      </c>
      <c r="AF60" s="2862">
        <v>2.6705816387000003</v>
      </c>
      <c r="AG60" s="2862">
        <v>2.7377074865</v>
      </c>
      <c r="AH60" s="2863"/>
      <c r="AI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2">
        <v>13.818036091864629</v>
      </c>
      <c r="S61" s="2862">
        <v>15.64992713328552</v>
      </c>
      <c r="T61" s="2862">
        <v>15.53730763352364</v>
      </c>
      <c r="U61" s="2862">
        <v>15.22863933777548</v>
      </c>
      <c r="V61" s="2862">
        <v>17.61001716260618</v>
      </c>
      <c r="W61" s="2862">
        <v>20.66732946052023</v>
      </c>
      <c r="X61" s="2862">
        <v>22.695261043448973</v>
      </c>
      <c r="Y61" s="2862">
        <v>24.7376702673041</v>
      </c>
      <c r="Z61" s="2862">
        <v>21.651686529031746</v>
      </c>
      <c r="AA61" s="2862">
        <v>24.49913534175673</v>
      </c>
      <c r="AB61" s="2862">
        <v>23.727021266020454</v>
      </c>
      <c r="AC61" s="2862">
        <v>20.53225135521247</v>
      </c>
      <c r="AD61" s="2862">
        <v>22.81834272191227</v>
      </c>
      <c r="AE61" s="2862">
        <v>16.80248615457945</v>
      </c>
      <c r="AF61" s="2862">
        <v>12.11031049077067</v>
      </c>
      <c r="AG61" s="2862">
        <v>9.96759870877903</v>
      </c>
      <c r="AH61" s="2863"/>
      <c r="AI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2" t="s">
        <v>80</v>
      </c>
      <c r="S62" s="2862" t="s">
        <v>80</v>
      </c>
      <c r="T62" s="2862" t="s">
        <v>80</v>
      </c>
      <c r="U62" s="2862" t="s">
        <v>80</v>
      </c>
      <c r="V62" s="2862" t="s">
        <v>80</v>
      </c>
      <c r="W62" s="2862" t="s">
        <v>80</v>
      </c>
      <c r="X62" s="2862" t="s">
        <v>80</v>
      </c>
      <c r="Y62" s="2862" t="s">
        <v>80</v>
      </c>
      <c r="Z62" s="2862" t="s">
        <v>80</v>
      </c>
      <c r="AA62" s="2862" t="s">
        <v>80</v>
      </c>
      <c r="AB62" s="2862" t="s">
        <v>80</v>
      </c>
      <c r="AC62" s="2862" t="s">
        <v>80</v>
      </c>
      <c r="AD62" s="2862" t="s">
        <v>80</v>
      </c>
      <c r="AE62" s="2862" t="s">
        <v>80</v>
      </c>
      <c r="AF62" s="2862" t="s">
        <v>80</v>
      </c>
      <c r="AG62" s="2862" t="s">
        <v>80</v>
      </c>
      <c r="AH62" s="2863"/>
      <c r="AI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2">
        <v>38.4944033327235</v>
      </c>
      <c r="S63" s="2862">
        <v>34.72767140243709</v>
      </c>
      <c r="T63" s="2862">
        <v>34.71424496316317</v>
      </c>
      <c r="U63" s="2862">
        <v>25.69733752492584</v>
      </c>
      <c r="V63" s="2862">
        <v>35.633296909881416</v>
      </c>
      <c r="W63" s="2862">
        <v>35.127640049067374</v>
      </c>
      <c r="X63" s="2862">
        <v>33.82426660590134</v>
      </c>
      <c r="Y63" s="2862">
        <v>33.068629819017936</v>
      </c>
      <c r="Z63" s="2862">
        <v>35.38692683459253</v>
      </c>
      <c r="AA63" s="2862">
        <v>36.72470338549041</v>
      </c>
      <c r="AB63" s="2862">
        <v>38.27230832539294</v>
      </c>
      <c r="AC63" s="2862">
        <v>39.142285258812294</v>
      </c>
      <c r="AD63" s="2862">
        <v>40.26756164762842</v>
      </c>
      <c r="AE63" s="2862">
        <v>39.616201259583846</v>
      </c>
      <c r="AF63" s="2862">
        <v>37.15920824240621</v>
      </c>
      <c r="AG63" s="2862">
        <v>38.559789142789676</v>
      </c>
      <c r="AH63" s="2863">
        <v>35.02592469643785</v>
      </c>
      <c r="AI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2" t="s">
        <v>80</v>
      </c>
      <c r="S64" s="2862" t="s">
        <v>80</v>
      </c>
      <c r="T64" s="2862" t="s">
        <v>80</v>
      </c>
      <c r="U64" s="2862" t="s">
        <v>80</v>
      </c>
      <c r="V64" s="2862" t="s">
        <v>80</v>
      </c>
      <c r="W64" s="2862" t="s">
        <v>80</v>
      </c>
      <c r="X64" s="2862" t="s">
        <v>80</v>
      </c>
      <c r="Y64" s="2862" t="s">
        <v>80</v>
      </c>
      <c r="Z64" s="2862" t="s">
        <v>80</v>
      </c>
      <c r="AA64" s="2862" t="s">
        <v>80</v>
      </c>
      <c r="AB64" s="2862" t="s">
        <v>80</v>
      </c>
      <c r="AC64" s="2862" t="s">
        <v>80</v>
      </c>
      <c r="AD64" s="2862" t="s">
        <v>80</v>
      </c>
      <c r="AE64" s="2862" t="s">
        <v>80</v>
      </c>
      <c r="AF64" s="2862" t="s">
        <v>80</v>
      </c>
      <c r="AG64" s="2862" t="s">
        <v>80</v>
      </c>
      <c r="AH64" s="2863"/>
      <c r="AI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5" t="s">
        <v>80</v>
      </c>
      <c r="S65" s="2865" t="s">
        <v>80</v>
      </c>
      <c r="T65" s="2865" t="s">
        <v>80</v>
      </c>
      <c r="U65" s="2865" t="s">
        <v>80</v>
      </c>
      <c r="V65" s="2865" t="s">
        <v>80</v>
      </c>
      <c r="W65" s="2865" t="s">
        <v>80</v>
      </c>
      <c r="X65" s="2865" t="s">
        <v>80</v>
      </c>
      <c r="Y65" s="2865" t="s">
        <v>80</v>
      </c>
      <c r="Z65" s="2865" t="s">
        <v>80</v>
      </c>
      <c r="AA65" s="2865" t="s">
        <v>80</v>
      </c>
      <c r="AB65" s="2865" t="s">
        <v>80</v>
      </c>
      <c r="AC65" s="2865" t="s">
        <v>80</v>
      </c>
      <c r="AD65" s="2865" t="s">
        <v>80</v>
      </c>
      <c r="AE65" s="2865" t="s">
        <v>80</v>
      </c>
      <c r="AF65" s="2865" t="s">
        <v>80</v>
      </c>
      <c r="AG65" s="2865" t="s">
        <v>80</v>
      </c>
      <c r="AH65" s="2866"/>
      <c r="AI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5"/>
      <c r="S66" s="2895"/>
      <c r="T66" s="2895"/>
      <c r="U66" s="2895"/>
      <c r="V66" s="2895"/>
      <c r="W66" s="2895"/>
      <c r="X66" s="2895"/>
      <c r="Y66" s="2895"/>
      <c r="Z66" s="2895"/>
      <c r="AA66" s="2895"/>
      <c r="AB66" s="2895"/>
      <c r="AC66" s="2895"/>
      <c r="AD66" s="2895"/>
      <c r="AE66" s="2895"/>
      <c r="AF66" s="2895"/>
      <c r="AG66" s="2895"/>
      <c r="AH66" s="2896"/>
    </row>
    <row r="67" ht="18" customHeight="1" x14ac:dyDescent="0.25">
      <c r="C67" s="2442"/>
      <c r="D67" s="2442"/>
      <c r="E67" s="2442"/>
      <c r="F67" s="2442"/>
      <c r="G67" s="2442"/>
      <c r="H67" s="2442"/>
      <c r="I67" s="2442"/>
      <c r="J67" s="2442"/>
      <c r="K67" s="2442"/>
      <c r="L67" s="2442"/>
      <c r="M67" s="2442"/>
      <c r="N67" s="2442"/>
      <c r="O67" s="2442"/>
      <c r="P67" s="2442"/>
      <c r="Q67" s="2442"/>
      <c r="R67" s="2442"/>
      <c r="S67" s="2442"/>
      <c r="T67" s="2442"/>
      <c r="U67" s="2442"/>
      <c r="V67" s="2442"/>
      <c r="W67" s="2442"/>
      <c r="X67" s="2442"/>
      <c r="Y67" s="2442"/>
      <c r="Z67" s="2442"/>
      <c r="AA67" s="2442"/>
      <c r="AB67" s="2442"/>
      <c r="AC67" s="2442"/>
      <c r="AD67" s="2442"/>
      <c r="AE67" s="2442"/>
      <c r="AF67" s="2442"/>
      <c r="AG67" s="2442"/>
      <c r="AH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2">
        <v>0.28643700511301</v>
      </c>
      <c r="S68" s="2882">
        <v>0.3022151661415</v>
      </c>
      <c r="T68" s="2882">
        <v>0.39719582498346</v>
      </c>
      <c r="U68" s="2882">
        <v>0.29942749144023</v>
      </c>
      <c r="V68" s="2882">
        <v>0.32163823262038</v>
      </c>
      <c r="W68" s="2882">
        <v>0.3004348227958</v>
      </c>
      <c r="X68" s="2882">
        <v>0.26718611263458</v>
      </c>
      <c r="Y68" s="2882">
        <v>0.25306928866628</v>
      </c>
      <c r="Z68" s="2882">
        <v>0.28971042662908</v>
      </c>
      <c r="AA68" s="2882">
        <v>0.25184863340924</v>
      </c>
      <c r="AB68" s="2882">
        <v>0.23741296986336</v>
      </c>
      <c r="AC68" s="2882">
        <v>0.23319968569571</v>
      </c>
      <c r="AD68" s="2882">
        <v>0.24308848541884</v>
      </c>
      <c r="AE68" s="2882">
        <v>0.23573530856952</v>
      </c>
      <c r="AF68" s="2882">
        <v>0.21848033786762</v>
      </c>
      <c r="AG68" s="2882">
        <v>0.21530588140626</v>
      </c>
      <c r="AH68" s="2883"/>
    </row>
    <row r="69" ht="18" customHeight="1" x14ac:dyDescent="0.25">
      <c r="C69" s="2442"/>
      <c r="D69" s="2442"/>
      <c r="E69" s="2442"/>
      <c r="F69" s="2442"/>
      <c r="G69" s="2442"/>
      <c r="H69" s="2442"/>
      <c r="I69" s="2442"/>
      <c r="J69" s="2442"/>
      <c r="K69" s="2442"/>
      <c r="L69" s="2442"/>
      <c r="M69" s="2442"/>
      <c r="N69" s="2442"/>
      <c r="O69" s="2442"/>
      <c r="P69" s="2442"/>
      <c r="Q69" s="2442"/>
      <c r="R69" s="2442"/>
      <c r="S69" s="2442"/>
      <c r="T69" s="2442"/>
      <c r="U69" s="2442"/>
      <c r="V69" s="2442"/>
      <c r="W69" s="2442"/>
      <c r="X69" s="2442"/>
      <c r="Y69" s="2442"/>
      <c r="Z69" s="2442"/>
      <c r="AA69" s="2442"/>
      <c r="AB69" s="2442"/>
      <c r="AC69" s="2442"/>
      <c r="AD69" s="2442"/>
      <c r="AE69" s="2442"/>
      <c r="AF69" s="2442"/>
      <c r="AG69" s="2442"/>
      <c r="AH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5">
        <v>95.26675975750956</v>
      </c>
      <c r="S70" s="2885">
        <v>90.16668435466812</v>
      </c>
      <c r="T70" s="2885">
        <v>87.99485751550316</v>
      </c>
      <c r="U70" s="2885">
        <v>82.41353429253022</v>
      </c>
      <c r="V70" s="2885">
        <v>81.01980917122557</v>
      </c>
      <c r="W70" s="2885">
        <v>80.62219053732284</v>
      </c>
      <c r="X70" s="2885">
        <v>77.48463836747608</v>
      </c>
      <c r="Y70" s="2885">
        <v>75.05149139991921</v>
      </c>
      <c r="Z70" s="2885">
        <v>73.43992115495399</v>
      </c>
      <c r="AA70" s="2885">
        <v>76.96844957275552</v>
      </c>
      <c r="AB70" s="2885">
        <v>78.21215864906532</v>
      </c>
      <c r="AC70" s="2885">
        <v>73.80914059144082</v>
      </c>
      <c r="AD70" s="2885">
        <v>76.30234099978865</v>
      </c>
      <c r="AE70" s="2885">
        <v>75.39519186805008</v>
      </c>
      <c r="AF70" s="2885">
        <v>73.2895788584498</v>
      </c>
      <c r="AG70" s="2885">
        <v>74.75526506354332</v>
      </c>
      <c r="AH70" s="2886">
        <v>-22.921860645904005</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2">
        <v>95.16162373349972</v>
      </c>
      <c r="S71" s="2862">
        <v>90.06647452008391</v>
      </c>
      <c r="T71" s="2862">
        <v>87.89712748909324</v>
      </c>
      <c r="U71" s="2862">
        <v>82.32078067154352</v>
      </c>
      <c r="V71" s="2862">
        <v>80.91814281187045</v>
      </c>
      <c r="W71" s="2862">
        <v>80.52690362024029</v>
      </c>
      <c r="X71" s="2862">
        <v>77.39112562485025</v>
      </c>
      <c r="Y71" s="2862">
        <v>74.95962368093785</v>
      </c>
      <c r="Z71" s="2862">
        <v>73.34591223392269</v>
      </c>
      <c r="AA71" s="2862">
        <v>76.88022897650407</v>
      </c>
      <c r="AB71" s="2862">
        <v>78.12730374840984</v>
      </c>
      <c r="AC71" s="2862">
        <v>73.7288592609185</v>
      </c>
      <c r="AD71" s="2862">
        <v>76.22682912141643</v>
      </c>
      <c r="AE71" s="2862">
        <v>75.32140166301413</v>
      </c>
      <c r="AF71" s="2862">
        <v>73.21761966376883</v>
      </c>
      <c r="AG71" s="2862">
        <v>74.68288226474336</v>
      </c>
      <c r="AH71" s="2863">
        <v>-22.89825364752022</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2">
        <v>95.55319676262258</v>
      </c>
      <c r="S72" s="2862">
        <v>90.46889952080961</v>
      </c>
      <c r="T72" s="2862">
        <v>88.39205334048661</v>
      </c>
      <c r="U72" s="2862">
        <v>82.71296178397044</v>
      </c>
      <c r="V72" s="2862">
        <v>81.34144740384596</v>
      </c>
      <c r="W72" s="2862">
        <v>80.92262536011863</v>
      </c>
      <c r="X72" s="2862">
        <v>77.75182448011066</v>
      </c>
      <c r="Y72" s="2862">
        <v>75.3045606885855</v>
      </c>
      <c r="Z72" s="2862">
        <v>73.72963158158308</v>
      </c>
      <c r="AA72" s="2862">
        <v>77.22029820616476</v>
      </c>
      <c r="AB72" s="2862">
        <v>78.44957161892867</v>
      </c>
      <c r="AC72" s="2862">
        <v>74.04234027713653</v>
      </c>
      <c r="AD72" s="2862">
        <v>76.54542948520749</v>
      </c>
      <c r="AE72" s="2862">
        <v>75.6309271766196</v>
      </c>
      <c r="AF72" s="2862">
        <v>73.50805919631742</v>
      </c>
      <c r="AG72" s="2862">
        <v>74.97057094494959</v>
      </c>
      <c r="AH72" s="2863">
        <v>-22.88674743122301</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69">
        <v>95.44806073861274</v>
      </c>
      <c r="S73" s="2869">
        <v>90.36868968622541</v>
      </c>
      <c r="T73" s="2869">
        <v>88.29432331407669</v>
      </c>
      <c r="U73" s="2869">
        <v>82.62020816298374</v>
      </c>
      <c r="V73" s="2869">
        <v>81.23978104449084</v>
      </c>
      <c r="W73" s="2869">
        <v>80.82733844303608</v>
      </c>
      <c r="X73" s="2869">
        <v>77.65831173748482</v>
      </c>
      <c r="Y73" s="2869">
        <v>75.21269296960413</v>
      </c>
      <c r="Z73" s="2869">
        <v>73.63562266055177</v>
      </c>
      <c r="AA73" s="2869">
        <v>77.13207760991331</v>
      </c>
      <c r="AB73" s="2869">
        <v>78.3647167182732</v>
      </c>
      <c r="AC73" s="2869">
        <v>73.9620589466142</v>
      </c>
      <c r="AD73" s="2869">
        <v>76.46991760683527</v>
      </c>
      <c r="AE73" s="2869">
        <v>75.55713697158365</v>
      </c>
      <c r="AF73" s="2869">
        <v>73.43610000163645</v>
      </c>
      <c r="AG73" s="2869">
        <v>74.89818814614962</v>
      </c>
      <c r="AH73" s="2870">
        <v>-22.863152890354346</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2251</v>
      </c>
      <c r="AH1" s="100" t="s">
        <v>61</v>
      </c>
    </row>
    <row r="2" ht="18.95" customHeight="1" x14ac:dyDescent="0.2">
      <c r="B2" s="5" t="s">
        <v>2281</v>
      </c>
      <c r="AH2" s="100" t="s">
        <v>63</v>
      </c>
    </row>
    <row r="3" ht="18.95" customHeight="1" x14ac:dyDescent="0.2">
      <c r="B3" s="5" t="s">
        <v>2282</v>
      </c>
      <c r="AH3" s="100" t="s">
        <v>64</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61</v>
      </c>
      <c r="AH8" s="2852" t="s">
        <v>2256</v>
      </c>
      <c r="AI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6" t="s">
        <v>834</v>
      </c>
      <c r="AI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0">
        <v>0.035919135029620006</v>
      </c>
      <c r="S10" s="2860">
        <v>0.0353881650169</v>
      </c>
      <c r="T10" s="2860">
        <v>0.03578670947915</v>
      </c>
      <c r="U10" s="2860">
        <v>0.035656159258589996</v>
      </c>
      <c r="V10" s="2860">
        <v>0.034789684634689996</v>
      </c>
      <c r="W10" s="2860">
        <v>0.03313229377626</v>
      </c>
      <c r="X10" s="2860">
        <v>0.0309151133922</v>
      </c>
      <c r="Y10" s="2860">
        <v>0.02975444747884</v>
      </c>
      <c r="Z10" s="2860">
        <v>0.02980462213987</v>
      </c>
      <c r="AA10" s="2860">
        <v>0.03002049327512</v>
      </c>
      <c r="AB10" s="2860">
        <v>0.02976111076184</v>
      </c>
      <c r="AC10" s="2860">
        <v>0.028808935670770003</v>
      </c>
      <c r="AD10" s="2860">
        <v>0.0284066241155</v>
      </c>
      <c r="AE10" s="2860">
        <v>0.0282409937064</v>
      </c>
      <c r="AF10" s="2860">
        <v>0.02772558881559</v>
      </c>
      <c r="AG10" s="2860">
        <v>0.027861300376879998</v>
      </c>
      <c r="AH10" s="2861">
        <v>-66.33818660834541</v>
      </c>
      <c r="AI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2">
        <v>0.011069433029620001</v>
      </c>
      <c r="S11" s="2862">
        <v>0.010538463016900002</v>
      </c>
      <c r="T11" s="2862">
        <v>0.00980724073095</v>
      </c>
      <c r="U11" s="2862">
        <v>0.009665123962989998</v>
      </c>
      <c r="V11" s="2862">
        <v>0.009410836542889997</v>
      </c>
      <c r="W11" s="2862">
        <v>0.00878028488866</v>
      </c>
      <c r="X11" s="2862">
        <v>0.0075095266008</v>
      </c>
      <c r="Y11" s="2862">
        <v>0.0062252595756399996</v>
      </c>
      <c r="Z11" s="2862">
        <v>0.00637812600547</v>
      </c>
      <c r="AA11" s="2862">
        <v>0.0066092688398200015</v>
      </c>
      <c r="AB11" s="2862">
        <v>0.00651338295684</v>
      </c>
      <c r="AC11" s="2862">
        <v>0.006044969570770001</v>
      </c>
      <c r="AD11" s="2862">
        <v>0.005784562115500002</v>
      </c>
      <c r="AE11" s="2862">
        <v>0.0056189317064</v>
      </c>
      <c r="AF11" s="2862">
        <v>0.005599622715589999</v>
      </c>
      <c r="AG11" s="2862">
        <v>0.00580783427688</v>
      </c>
      <c r="AH11" s="2863">
        <v>-51.39283218441448</v>
      </c>
      <c r="AI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2">
        <v>0.000060349324030000004</v>
      </c>
      <c r="S12" s="2862">
        <v>0.0000607418009</v>
      </c>
      <c r="T12" s="2862">
        <v>0.00005305852538</v>
      </c>
      <c r="U12" s="2862">
        <v>0.00006383461688999999</v>
      </c>
      <c r="V12" s="2862">
        <v>0.0000720767246</v>
      </c>
      <c r="W12" s="2862">
        <v>0.00004723169659</v>
      </c>
      <c r="X12" s="2862">
        <v>0.00006138821034</v>
      </c>
      <c r="Y12" s="2862">
        <v>0.00006519976592</v>
      </c>
      <c r="Z12" s="2862">
        <v>0.000053420299519999996</v>
      </c>
      <c r="AA12" s="2862">
        <v>0.00006550951105</v>
      </c>
      <c r="AB12" s="2862">
        <v>0.00008296835948999999</v>
      </c>
      <c r="AC12" s="2862">
        <v>0.00007884614379</v>
      </c>
      <c r="AD12" s="2862">
        <v>0.00008354952855999999</v>
      </c>
      <c r="AE12" s="2862">
        <v>0.00007288863991</v>
      </c>
      <c r="AF12" s="2862">
        <v>0.00006974669001</v>
      </c>
      <c r="AG12" s="2862">
        <v>0.00006723885118</v>
      </c>
      <c r="AH12" s="2863"/>
      <c r="AI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2">
        <v>0.00016100995837000002</v>
      </c>
      <c r="S13" s="2862">
        <v>0.00016105588636</v>
      </c>
      <c r="T13" s="2862">
        <v>0.00016115618654000003</v>
      </c>
      <c r="U13" s="2862">
        <v>0.00016002480618000002</v>
      </c>
      <c r="V13" s="2862">
        <v>0.00015932477585000002</v>
      </c>
      <c r="W13" s="2862">
        <v>0.00016128396483</v>
      </c>
      <c r="X13" s="2862">
        <v>0.00016004767334000002</v>
      </c>
      <c r="Y13" s="2862">
        <v>0.0001610620443</v>
      </c>
      <c r="Z13" s="2862">
        <v>0.00015879676890000001</v>
      </c>
      <c r="AA13" s="2862">
        <v>0.00008032414734</v>
      </c>
      <c r="AB13" s="2862">
        <v>0.00008467600798999999</v>
      </c>
      <c r="AC13" s="2862">
        <v>0.00009524340395</v>
      </c>
      <c r="AD13" s="2862">
        <v>0.00020712184687000001</v>
      </c>
      <c r="AE13" s="2862">
        <v>0.00026553654851</v>
      </c>
      <c r="AF13" s="2862">
        <v>0.00023132613059</v>
      </c>
      <c r="AG13" s="2862">
        <v>0.00032781440977</v>
      </c>
      <c r="AH13" s="2863"/>
      <c r="AI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2">
        <v>0.01040220046929</v>
      </c>
      <c r="S14" s="2862">
        <v>0.0098895962432</v>
      </c>
      <c r="T14" s="2862">
        <v>0.0091708767124</v>
      </c>
      <c r="U14" s="2862">
        <v>0.009044731484709998</v>
      </c>
      <c r="V14" s="2862">
        <v>0.008831110398149999</v>
      </c>
      <c r="W14" s="2862">
        <v>0.00820324055578</v>
      </c>
      <c r="X14" s="2862">
        <v>0.006924761529420001</v>
      </c>
      <c r="Y14" s="2862">
        <v>0.00561400930254</v>
      </c>
      <c r="Z14" s="2862">
        <v>0.00584355926938</v>
      </c>
      <c r="AA14" s="2862">
        <v>0.00611804937723</v>
      </c>
      <c r="AB14" s="2862">
        <v>0.005988688586330001</v>
      </c>
      <c r="AC14" s="2862">
        <v>0.0055530290844700006</v>
      </c>
      <c r="AD14" s="2862">
        <v>0.005167107702020002</v>
      </c>
      <c r="AE14" s="2862">
        <v>0.004970853693960002</v>
      </c>
      <c r="AF14" s="2862">
        <v>0.004985831235909999</v>
      </c>
      <c r="AG14" s="2862">
        <v>0.005100943302770001</v>
      </c>
      <c r="AH14" s="2863">
        <v>-54.69824462124054</v>
      </c>
      <c r="AI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2">
        <v>0.00044587327793000004</v>
      </c>
      <c r="S15" s="2862">
        <v>0.00042706908644</v>
      </c>
      <c r="T15" s="2862">
        <v>0.00042214930663</v>
      </c>
      <c r="U15" s="2862">
        <v>0.00039653305521</v>
      </c>
      <c r="V15" s="2862">
        <v>0.00034832464429</v>
      </c>
      <c r="W15" s="2862">
        <v>0.00036852867146000003</v>
      </c>
      <c r="X15" s="2862">
        <v>0.0003633291877</v>
      </c>
      <c r="Y15" s="2862">
        <v>0.00038498846288</v>
      </c>
      <c r="Z15" s="2862">
        <v>0.00032234966767</v>
      </c>
      <c r="AA15" s="2862">
        <v>0.00034538580419999997</v>
      </c>
      <c r="AB15" s="2862">
        <v>0.00035705000303</v>
      </c>
      <c r="AC15" s="2862">
        <v>0.00031785093855999996</v>
      </c>
      <c r="AD15" s="2862">
        <v>0.00032678303805</v>
      </c>
      <c r="AE15" s="2862">
        <v>0.00030965282402</v>
      </c>
      <c r="AF15" s="2862">
        <v>0.00031271865908</v>
      </c>
      <c r="AG15" s="2862">
        <v>0.00031183771316000005</v>
      </c>
      <c r="AH15" s="2863">
        <v>-38.231728352483145</v>
      </c>
      <c r="AI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2" t="s">
        <v>80</v>
      </c>
      <c r="AG16" s="2862" t="s">
        <v>80</v>
      </c>
      <c r="AH16" s="2863"/>
      <c r="AI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2">
        <v>0.024849702</v>
      </c>
      <c r="S17" s="2862">
        <v>0.024849702</v>
      </c>
      <c r="T17" s="2862">
        <v>0.0259794687482</v>
      </c>
      <c r="U17" s="2862">
        <v>0.0259910352956</v>
      </c>
      <c r="V17" s="2862">
        <v>0.0253788480918</v>
      </c>
      <c r="W17" s="2862">
        <v>0.0243520088876</v>
      </c>
      <c r="X17" s="2862">
        <v>0.0234055867914</v>
      </c>
      <c r="Y17" s="2862">
        <v>0.0235291879032</v>
      </c>
      <c r="Z17" s="2862">
        <v>0.0234264961344</v>
      </c>
      <c r="AA17" s="2862">
        <v>0.0234112244353</v>
      </c>
      <c r="AB17" s="2862">
        <v>0.023247727805</v>
      </c>
      <c r="AC17" s="2862">
        <v>0.0227639661</v>
      </c>
      <c r="AD17" s="2862">
        <v>0.022622062</v>
      </c>
      <c r="AE17" s="2862">
        <v>0.022622062</v>
      </c>
      <c r="AF17" s="2862">
        <v>0.0221259661</v>
      </c>
      <c r="AG17" s="2862">
        <v>0.0220534661</v>
      </c>
      <c r="AH17" s="2863"/>
      <c r="AI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2" t="s">
        <v>80</v>
      </c>
      <c r="AG18" s="2862" t="s">
        <v>80</v>
      </c>
      <c r="AH18" s="2863"/>
      <c r="AI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2">
        <v>0.024849702</v>
      </c>
      <c r="S19" s="2862">
        <v>0.024849702</v>
      </c>
      <c r="T19" s="2862">
        <v>0.0259794687482</v>
      </c>
      <c r="U19" s="2862">
        <v>0.0259910352956</v>
      </c>
      <c r="V19" s="2862">
        <v>0.0253788480918</v>
      </c>
      <c r="W19" s="2862">
        <v>0.0243520088876</v>
      </c>
      <c r="X19" s="2862">
        <v>0.0234055867914</v>
      </c>
      <c r="Y19" s="2862">
        <v>0.0235291879032</v>
      </c>
      <c r="Z19" s="2862">
        <v>0.0234264961344</v>
      </c>
      <c r="AA19" s="2862">
        <v>0.0234112244353</v>
      </c>
      <c r="AB19" s="2862">
        <v>0.023247727805</v>
      </c>
      <c r="AC19" s="2862">
        <v>0.0227639661</v>
      </c>
      <c r="AD19" s="2862">
        <v>0.022622062</v>
      </c>
      <c r="AE19" s="2862">
        <v>0.022622062</v>
      </c>
      <c r="AF19" s="2862">
        <v>0.0221259661</v>
      </c>
      <c r="AG19" s="2862">
        <v>0.0220534661</v>
      </c>
      <c r="AH19" s="2863"/>
      <c r="AI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0"/>
      <c r="AC20" s="2900"/>
      <c r="AD20" s="2900"/>
      <c r="AE20" s="2900"/>
      <c r="AF20" s="2900"/>
      <c r="AG20" s="2900"/>
      <c r="AH20" s="2901"/>
      <c r="AI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7">
        <v>0.00001435000719</v>
      </c>
      <c r="S21" s="2867">
        <v>0.00001371618521</v>
      </c>
      <c r="T21" s="2867">
        <v>0.00001275908079</v>
      </c>
      <c r="U21" s="2867">
        <v>0.00001295249077</v>
      </c>
      <c r="V21" s="2867">
        <v>0.00001278315625</v>
      </c>
      <c r="W21" s="2867">
        <v>0.00001193088153</v>
      </c>
      <c r="X21" s="2867">
        <v>0.00001012983814</v>
      </c>
      <c r="Y21" s="2867">
        <v>0.00000817033713</v>
      </c>
      <c r="Z21" s="2867">
        <v>0.00000866094072</v>
      </c>
      <c r="AA21" s="2867">
        <v>0.00000932910665</v>
      </c>
      <c r="AB21" s="2867">
        <v>0.00000935906094</v>
      </c>
      <c r="AC21" s="2867">
        <v>0.0000088542181</v>
      </c>
      <c r="AD21" s="2867">
        <v>0.00000832191722</v>
      </c>
      <c r="AE21" s="2867">
        <v>0.00000823190243</v>
      </c>
      <c r="AF21" s="2867">
        <v>0.00000848082898</v>
      </c>
      <c r="AG21" s="2867">
        <v>0.00000898804751</v>
      </c>
      <c r="AH21" s="2868"/>
      <c r="AI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2" t="s">
        <v>80</v>
      </c>
      <c r="AG22" s="2862" t="s">
        <v>80</v>
      </c>
      <c r="AH22" s="2863"/>
      <c r="AI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2" t="s">
        <v>80</v>
      </c>
      <c r="AH23" s="2863"/>
      <c r="AI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2" t="s">
        <v>80</v>
      </c>
      <c r="AH24" s="2863"/>
      <c r="AI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2">
        <v>0.00001435000719</v>
      </c>
      <c r="S25" s="2862">
        <v>0.00001371618521</v>
      </c>
      <c r="T25" s="2862">
        <v>0.00001275908079</v>
      </c>
      <c r="U25" s="2862">
        <v>0.00001295249077</v>
      </c>
      <c r="V25" s="2862">
        <v>0.00001278315625</v>
      </c>
      <c r="W25" s="2862">
        <v>0.00001193088153</v>
      </c>
      <c r="X25" s="2862">
        <v>0.00001012983814</v>
      </c>
      <c r="Y25" s="2862">
        <v>0.00000817033713</v>
      </c>
      <c r="Z25" s="2862">
        <v>0.00000866094072</v>
      </c>
      <c r="AA25" s="2862">
        <v>0.00000932910665</v>
      </c>
      <c r="AB25" s="2862">
        <v>0.00000935906094</v>
      </c>
      <c r="AC25" s="2862">
        <v>0.0000088542181</v>
      </c>
      <c r="AD25" s="2862">
        <v>0.00000832191722</v>
      </c>
      <c r="AE25" s="2862">
        <v>0.00000823190243</v>
      </c>
      <c r="AF25" s="2862">
        <v>0.00000848082898</v>
      </c>
      <c r="AG25" s="2862">
        <v>0.00000898804751</v>
      </c>
      <c r="AH25" s="2863"/>
      <c r="AI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901"/>
      <c r="AD26" s="901"/>
      <c r="AE26" s="901"/>
      <c r="AF26" s="901"/>
      <c r="AG26" s="901"/>
      <c r="AH26" s="1251"/>
      <c r="AI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901"/>
      <c r="AG27" s="901"/>
      <c r="AH27" s="1251"/>
      <c r="AI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2" t="s">
        <v>80</v>
      </c>
      <c r="AC28" s="2862" t="s">
        <v>80</v>
      </c>
      <c r="AD28" s="2862" t="s">
        <v>80</v>
      </c>
      <c r="AE28" s="2862" t="s">
        <v>80</v>
      </c>
      <c r="AF28" s="2862" t="s">
        <v>80</v>
      </c>
      <c r="AG28" s="2862" t="s">
        <v>80</v>
      </c>
      <c r="AH28" s="2863"/>
      <c r="AI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69" t="s">
        <v>80</v>
      </c>
      <c r="AG29" s="2869" t="s">
        <v>80</v>
      </c>
      <c r="AH29" s="2870"/>
      <c r="AI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0" t="s">
        <v>80</v>
      </c>
      <c r="AG30" s="2860" t="s">
        <v>80</v>
      </c>
      <c r="AH30" s="2861"/>
      <c r="AI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2" t="s">
        <v>80</v>
      </c>
      <c r="S31" s="2862" t="s">
        <v>80</v>
      </c>
      <c r="T31" s="2862" t="s">
        <v>80</v>
      </c>
      <c r="U31" s="2862" t="s">
        <v>80</v>
      </c>
      <c r="V31" s="2862" t="s">
        <v>80</v>
      </c>
      <c r="W31" s="2862" t="s">
        <v>80</v>
      </c>
      <c r="X31" s="2862" t="s">
        <v>80</v>
      </c>
      <c r="Y31" s="2862" t="s">
        <v>80</v>
      </c>
      <c r="Z31" s="2862" t="s">
        <v>80</v>
      </c>
      <c r="AA31" s="2862" t="s">
        <v>80</v>
      </c>
      <c r="AB31" s="2862" t="s">
        <v>80</v>
      </c>
      <c r="AC31" s="2862" t="s">
        <v>80</v>
      </c>
      <c r="AD31" s="2862" t="s">
        <v>80</v>
      </c>
      <c r="AE31" s="2862" t="s">
        <v>80</v>
      </c>
      <c r="AF31" s="2862" t="s">
        <v>80</v>
      </c>
      <c r="AG31" s="2862" t="s">
        <v>80</v>
      </c>
      <c r="AH31" s="2863"/>
      <c r="AI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2" t="s">
        <v>80</v>
      </c>
      <c r="AG32" s="2862" t="s">
        <v>80</v>
      </c>
      <c r="AH32" s="2863"/>
      <c r="AI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2" t="s">
        <v>80</v>
      </c>
      <c r="AC33" s="2862" t="s">
        <v>80</v>
      </c>
      <c r="AD33" s="2862" t="s">
        <v>80</v>
      </c>
      <c r="AE33" s="2862" t="s">
        <v>80</v>
      </c>
      <c r="AF33" s="2862" t="s">
        <v>80</v>
      </c>
      <c r="AG33" s="2862" t="s">
        <v>80</v>
      </c>
      <c r="AH33" s="2863"/>
      <c r="AI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2" t="s">
        <v>80</v>
      </c>
      <c r="AG34" s="2862" t="s">
        <v>80</v>
      </c>
      <c r="AH34" s="2863"/>
      <c r="AI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2" t="s">
        <v>80</v>
      </c>
      <c r="AG35" s="2862" t="s">
        <v>80</v>
      </c>
      <c r="AH35" s="2863"/>
      <c r="AI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2" t="s">
        <v>80</v>
      </c>
      <c r="AG36" s="2862" t="s">
        <v>80</v>
      </c>
      <c r="AH36" s="2863"/>
      <c r="AI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0"/>
      <c r="AC37" s="2900"/>
      <c r="AD37" s="2900"/>
      <c r="AE37" s="2900"/>
      <c r="AF37" s="2900"/>
      <c r="AG37" s="2900"/>
      <c r="AH37" s="2901"/>
      <c r="AI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0"/>
      <c r="AC38" s="2900"/>
      <c r="AD38" s="2900"/>
      <c r="AE38" s="2900"/>
      <c r="AF38" s="2900"/>
      <c r="AG38" s="2900"/>
      <c r="AH38" s="2901"/>
      <c r="AI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0"/>
      <c r="AC39" s="2900"/>
      <c r="AD39" s="2900"/>
      <c r="AE39" s="2900"/>
      <c r="AF39" s="2900"/>
      <c r="AG39" s="2900"/>
      <c r="AH39" s="2901"/>
      <c r="AI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5" t="s">
        <v>80</v>
      </c>
      <c r="AH40" s="2866"/>
      <c r="AI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7" t="s">
        <v>80</v>
      </c>
      <c r="S41" s="2867" t="s">
        <v>80</v>
      </c>
      <c r="T41" s="2867" t="s">
        <v>80</v>
      </c>
      <c r="U41" s="2867" t="s">
        <v>80</v>
      </c>
      <c r="V41" s="2867" t="s">
        <v>80</v>
      </c>
      <c r="W41" s="2867" t="s">
        <v>80</v>
      </c>
      <c r="X41" s="2867" t="s">
        <v>80</v>
      </c>
      <c r="Y41" s="2867" t="s">
        <v>80</v>
      </c>
      <c r="Z41" s="2867" t="s">
        <v>80</v>
      </c>
      <c r="AA41" s="2867" t="s">
        <v>80</v>
      </c>
      <c r="AB41" s="2867" t="s">
        <v>80</v>
      </c>
      <c r="AC41" s="2867" t="s">
        <v>80</v>
      </c>
      <c r="AD41" s="2867" t="s">
        <v>80</v>
      </c>
      <c r="AE41" s="2867" t="s">
        <v>80</v>
      </c>
      <c r="AF41" s="2867" t="s">
        <v>80</v>
      </c>
      <c r="AG41" s="2867" t="s">
        <v>80</v>
      </c>
      <c r="AH41" s="2868"/>
      <c r="AI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2" t="s">
        <v>80</v>
      </c>
      <c r="AG42" s="2862" t="s">
        <v>80</v>
      </c>
      <c r="AH42" s="2863"/>
      <c r="AI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2" t="s">
        <v>80</v>
      </c>
      <c r="AH43" s="2863"/>
      <c r="AI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2" t="s">
        <v>80</v>
      </c>
      <c r="AH44" s="2863"/>
      <c r="AI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2" t="s">
        <v>80</v>
      </c>
      <c r="AH45" s="2863"/>
      <c r="AI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2" t="s">
        <v>80</v>
      </c>
      <c r="AC46" s="2862" t="s">
        <v>80</v>
      </c>
      <c r="AD46" s="2862" t="s">
        <v>80</v>
      </c>
      <c r="AE46" s="2862" t="s">
        <v>80</v>
      </c>
      <c r="AF46" s="2862" t="s">
        <v>80</v>
      </c>
      <c r="AG46" s="2862" t="s">
        <v>80</v>
      </c>
      <c r="AH46" s="2863"/>
      <c r="AI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2" t="s">
        <v>80</v>
      </c>
      <c r="AG47" s="2862" t="s">
        <v>80</v>
      </c>
      <c r="AH47" s="2863"/>
      <c r="AI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0"/>
      <c r="AC48" s="2900"/>
      <c r="AD48" s="2900"/>
      <c r="AE48" s="2900"/>
      <c r="AF48" s="2900"/>
      <c r="AG48" s="2900"/>
      <c r="AH48" s="2901"/>
      <c r="AI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69" t="s">
        <v>80</v>
      </c>
      <c r="AG49" s="2869" t="s">
        <v>80</v>
      </c>
      <c r="AH49" s="2870"/>
      <c r="AI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0">
        <v>0.0153823579731</v>
      </c>
      <c r="S50" s="2860">
        <v>0.02837580364933</v>
      </c>
      <c r="T50" s="2860">
        <v>0.03389510034019</v>
      </c>
      <c r="U50" s="2860">
        <v>0.04253681121254</v>
      </c>
      <c r="V50" s="2860">
        <v>0.03943712895514</v>
      </c>
      <c r="W50" s="2860">
        <v>0.04274190632439</v>
      </c>
      <c r="X50" s="2860">
        <v>0.00983715708698</v>
      </c>
      <c r="Y50" s="2860">
        <v>0.02042151687735</v>
      </c>
      <c r="Z50" s="2860">
        <v>0.01657379202898</v>
      </c>
      <c r="AA50" s="2860">
        <v>0.02207581997768</v>
      </c>
      <c r="AB50" s="2860">
        <v>0.02109402342</v>
      </c>
      <c r="AC50" s="2860">
        <v>0.02363538119736</v>
      </c>
      <c r="AD50" s="2860">
        <v>0.0258981994805</v>
      </c>
      <c r="AE50" s="2860">
        <v>0.02516665821297</v>
      </c>
      <c r="AF50" s="2860">
        <v>0.02659565341753</v>
      </c>
      <c r="AG50" s="2860">
        <v>0.02560493413481</v>
      </c>
      <c r="AH50" s="2861">
        <v>388.15624548640415</v>
      </c>
      <c r="AI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2" t="s">
        <v>80</v>
      </c>
      <c r="S51" s="2862" t="s">
        <v>80</v>
      </c>
      <c r="T51" s="2862" t="s">
        <v>80</v>
      </c>
      <c r="U51" s="2862" t="s">
        <v>80</v>
      </c>
      <c r="V51" s="2862" t="s">
        <v>80</v>
      </c>
      <c r="W51" s="2862" t="s">
        <v>80</v>
      </c>
      <c r="X51" s="2862" t="s">
        <v>80</v>
      </c>
      <c r="Y51" s="2862" t="s">
        <v>80</v>
      </c>
      <c r="Z51" s="2862" t="s">
        <v>80</v>
      </c>
      <c r="AA51" s="2862" t="s">
        <v>80</v>
      </c>
      <c r="AB51" s="2862" t="s">
        <v>80</v>
      </c>
      <c r="AC51" s="2862" t="s">
        <v>80</v>
      </c>
      <c r="AD51" s="2862" t="s">
        <v>80</v>
      </c>
      <c r="AE51" s="2862" t="s">
        <v>80</v>
      </c>
      <c r="AF51" s="2862" t="s">
        <v>80</v>
      </c>
      <c r="AG51" s="2862" t="s">
        <v>80</v>
      </c>
      <c r="AH51" s="2863"/>
      <c r="AI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2" t="s">
        <v>80</v>
      </c>
      <c r="AG52" s="2862" t="s">
        <v>80</v>
      </c>
      <c r="AH52" s="2863"/>
      <c r="AI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2" t="s">
        <v>767</v>
      </c>
      <c r="AD53" s="2862" t="s">
        <v>767</v>
      </c>
      <c r="AE53" s="2862" t="s">
        <v>767</v>
      </c>
      <c r="AF53" s="2862" t="s">
        <v>767</v>
      </c>
      <c r="AG53" s="2862" t="s">
        <v>767</v>
      </c>
      <c r="AH53" s="2863"/>
      <c r="AI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2">
        <v>0.0153823579731</v>
      </c>
      <c r="S54" s="2862">
        <v>0.02837580364933</v>
      </c>
      <c r="T54" s="2862">
        <v>0.03389510034019</v>
      </c>
      <c r="U54" s="2862">
        <v>0.04253681121254</v>
      </c>
      <c r="V54" s="2862">
        <v>0.03943712895514</v>
      </c>
      <c r="W54" s="2862">
        <v>0.04274190632439</v>
      </c>
      <c r="X54" s="2862">
        <v>0.00983715708698</v>
      </c>
      <c r="Y54" s="2862">
        <v>0.02042151687735</v>
      </c>
      <c r="Z54" s="2862">
        <v>0.01657379202898</v>
      </c>
      <c r="AA54" s="2862">
        <v>0.02207581997768</v>
      </c>
      <c r="AB54" s="2862">
        <v>0.02109402342</v>
      </c>
      <c r="AC54" s="2862">
        <v>0.02363538119736</v>
      </c>
      <c r="AD54" s="2862">
        <v>0.0258981994805</v>
      </c>
      <c r="AE54" s="2862">
        <v>0.02516665821297</v>
      </c>
      <c r="AF54" s="2862">
        <v>0.02659565341753</v>
      </c>
      <c r="AG54" s="2862">
        <v>0.02560493413481</v>
      </c>
      <c r="AH54" s="2863">
        <v>388.15624548640415</v>
      </c>
      <c r="AI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5" t="s">
        <v>80</v>
      </c>
      <c r="AG55" s="2865" t="s">
        <v>80</v>
      </c>
      <c r="AH55" s="2866"/>
      <c r="AI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3" t="s">
        <v>80</v>
      </c>
      <c r="AG56" s="2873" t="s">
        <v>80</v>
      </c>
      <c r="AH56" s="2874"/>
      <c r="AI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2903"/>
      <c r="AD57" s="2903"/>
      <c r="AE57" s="2903"/>
      <c r="AF57" s="2903"/>
      <c r="AG57" s="2903"/>
      <c r="AH57" s="2903"/>
      <c r="AI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5">
        <v>0.05131584300991</v>
      </c>
      <c r="S58" s="2905">
        <v>0.06377768485144</v>
      </c>
      <c r="T58" s="2905">
        <v>0.06969456890013</v>
      </c>
      <c r="U58" s="2905">
        <v>0.07820592296189999</v>
      </c>
      <c r="V58" s="2905">
        <v>0.07423959674608</v>
      </c>
      <c r="W58" s="2905">
        <v>0.07588613098218</v>
      </c>
      <c r="X58" s="2905">
        <v>0.04076240031732</v>
      </c>
      <c r="Y58" s="2905">
        <v>0.05018413469332</v>
      </c>
      <c r="Z58" s="2905">
        <v>0.04638707510957</v>
      </c>
      <c r="AA58" s="2905">
        <v>0.05210564235945</v>
      </c>
      <c r="AB58" s="2905">
        <v>0.05086449324278</v>
      </c>
      <c r="AC58" s="2905">
        <v>0.05245317108623</v>
      </c>
      <c r="AD58" s="2905">
        <v>0.05431314551322</v>
      </c>
      <c r="AE58" s="2905">
        <v>0.0534158838218</v>
      </c>
      <c r="AF58" s="2905">
        <v>0.0543297230621</v>
      </c>
      <c r="AG58" s="2905">
        <v>0.053475222559199995</v>
      </c>
      <c r="AH58" s="2906">
        <v>-39.25164118277124</v>
      </c>
      <c r="AI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5">
        <v>0.05131584300991</v>
      </c>
      <c r="S59" s="2905">
        <v>0.06377768485144</v>
      </c>
      <c r="T59" s="2905">
        <v>0.06969456890013</v>
      </c>
      <c r="U59" s="2905">
        <v>0.07820592296189999</v>
      </c>
      <c r="V59" s="2905">
        <v>0.07423959674608</v>
      </c>
      <c r="W59" s="2905">
        <v>0.07588613098218</v>
      </c>
      <c r="X59" s="2905">
        <v>0.04076240031732</v>
      </c>
      <c r="Y59" s="2905">
        <v>0.05018413469332</v>
      </c>
      <c r="Z59" s="2905">
        <v>0.04638707510957</v>
      </c>
      <c r="AA59" s="2905">
        <v>0.05210564235945</v>
      </c>
      <c r="AB59" s="2905">
        <v>0.05086449324278</v>
      </c>
      <c r="AC59" s="2905">
        <v>0.05245317108623</v>
      </c>
      <c r="AD59" s="2905">
        <v>0.05431314551322</v>
      </c>
      <c r="AE59" s="2905">
        <v>0.0534158838218</v>
      </c>
      <c r="AF59" s="2905">
        <v>0.0543297230621</v>
      </c>
      <c r="AG59" s="2905">
        <v>0.053475222559199995</v>
      </c>
      <c r="AH59" s="2906">
        <v>-39.25164118277124</v>
      </c>
      <c r="AI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2903"/>
      <c r="AD60" s="2903"/>
      <c r="AE60" s="2903"/>
      <c r="AF60" s="2903"/>
      <c r="AG60" s="2903"/>
      <c r="AH60" s="2903"/>
      <c r="AI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926"/>
      <c r="AC61" s="926"/>
      <c r="AD61" s="926"/>
      <c r="AE61" s="926"/>
      <c r="AF61" s="926"/>
      <c r="AG61" s="926"/>
      <c r="AH61" s="2894"/>
      <c r="AI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2">
        <v>0.00207772460808</v>
      </c>
      <c r="S62" s="2862">
        <v>0.00214738431745</v>
      </c>
      <c r="T62" s="2862">
        <v>0.00216300025046</v>
      </c>
      <c r="U62" s="2862">
        <v>0.00219791699175</v>
      </c>
      <c r="V62" s="2862">
        <v>0.0025314819405400004</v>
      </c>
      <c r="W62" s="2862">
        <v>0.00275242612695</v>
      </c>
      <c r="X62" s="2862">
        <v>0.0028288590498800003</v>
      </c>
      <c r="Y62" s="2862">
        <v>0.0030204209611800004</v>
      </c>
      <c r="Z62" s="2862">
        <v>0.0027670972549</v>
      </c>
      <c r="AA62" s="2862">
        <v>0.00305164569504</v>
      </c>
      <c r="AB62" s="2862">
        <v>0.00298247534346</v>
      </c>
      <c r="AC62" s="2862">
        <v>0.0026619679527</v>
      </c>
      <c r="AD62" s="2862">
        <v>0.00289030379161</v>
      </c>
      <c r="AE62" s="2862">
        <v>0.00230068384781</v>
      </c>
      <c r="AF62" s="2862">
        <v>0.0017366907789099998</v>
      </c>
      <c r="AG62" s="2862">
        <v>0.0014906050646</v>
      </c>
      <c r="AH62" s="2863"/>
      <c r="AI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2">
        <v>0.0007667924</v>
      </c>
      <c r="S63" s="2862">
        <v>0.0006624742</v>
      </c>
      <c r="T63" s="2862">
        <v>0.0006796246000000001</v>
      </c>
      <c r="U63" s="2862">
        <v>0.0007410046</v>
      </c>
      <c r="V63" s="2862">
        <v>0.0008172346</v>
      </c>
      <c r="W63" s="2862">
        <v>0.0006945275</v>
      </c>
      <c r="X63" s="2862">
        <v>0.0005581068999999999</v>
      </c>
      <c r="Y63" s="2862">
        <v>0.000551012</v>
      </c>
      <c r="Z63" s="2862">
        <v>0.0006116266</v>
      </c>
      <c r="AA63" s="2862">
        <v>0.0006070895000000001</v>
      </c>
      <c r="AB63" s="2862">
        <v>0.0006156588</v>
      </c>
      <c r="AC63" s="2862">
        <v>0.0006009651</v>
      </c>
      <c r="AD63" s="2862">
        <v>0.0005995727000000001</v>
      </c>
      <c r="AE63" s="2862">
        <v>0.0006091549</v>
      </c>
      <c r="AF63" s="2862">
        <v>0.0005115358</v>
      </c>
      <c r="AG63" s="2862">
        <v>0.00047916129999999997</v>
      </c>
      <c r="AH63" s="2863"/>
      <c r="AI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2">
        <v>0.00131093220808</v>
      </c>
      <c r="S64" s="2862">
        <v>0.00148491011745</v>
      </c>
      <c r="T64" s="2862">
        <v>0.00148337565046</v>
      </c>
      <c r="U64" s="2862">
        <v>0.00145691239175</v>
      </c>
      <c r="V64" s="2862">
        <v>0.0017142473405400002</v>
      </c>
      <c r="W64" s="2862">
        <v>0.00205789862695</v>
      </c>
      <c r="X64" s="2862">
        <v>0.0022707521498800004</v>
      </c>
      <c r="Y64" s="2862">
        <v>0.0024694089611800004</v>
      </c>
      <c r="Z64" s="2862">
        <v>0.0021554706549</v>
      </c>
      <c r="AA64" s="2862">
        <v>0.00244455619504</v>
      </c>
      <c r="AB64" s="2862">
        <v>0.00236681654346</v>
      </c>
      <c r="AC64" s="2862">
        <v>0.0020610028527</v>
      </c>
      <c r="AD64" s="2862">
        <v>0.00229073109161</v>
      </c>
      <c r="AE64" s="2862">
        <v>0.00169152894781</v>
      </c>
      <c r="AF64" s="2862">
        <v>0.00122515497891</v>
      </c>
      <c r="AG64" s="2862">
        <v>0.0010114437646</v>
      </c>
      <c r="AH64" s="2863"/>
      <c r="AI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2" t="s">
        <v>80</v>
      </c>
      <c r="AG65" s="2862" t="s">
        <v>80</v>
      </c>
      <c r="AH65" s="2863"/>
      <c r="AI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1"/>
      <c r="AC66" s="901"/>
      <c r="AD66" s="901"/>
      <c r="AE66" s="901"/>
      <c r="AF66" s="901"/>
      <c r="AG66" s="901"/>
      <c r="AH66" s="1251"/>
      <c r="AI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901"/>
      <c r="AC67" s="901"/>
      <c r="AD67" s="901"/>
      <c r="AE67" s="901"/>
      <c r="AF67" s="901"/>
      <c r="AG67" s="901"/>
      <c r="AH67" s="1251"/>
      <c r="AI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0"/>
      <c r="AC68" s="2900"/>
      <c r="AD68" s="2900"/>
      <c r="AE68" s="2900"/>
      <c r="AF68" s="2900"/>
      <c r="AG68" s="2900"/>
      <c r="AH68" s="2901"/>
      <c r="AI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5"/>
      <c r="S69" s="2895"/>
      <c r="T69" s="2895"/>
      <c r="U69" s="2895"/>
      <c r="V69" s="2895"/>
      <c r="W69" s="2895"/>
      <c r="X69" s="2895"/>
      <c r="Y69" s="2895"/>
      <c r="Z69" s="2895"/>
      <c r="AA69" s="2895"/>
      <c r="AB69" s="2895"/>
      <c r="AC69" s="2895"/>
      <c r="AD69" s="2895"/>
      <c r="AE69" s="2895"/>
      <c r="AF69" s="2895"/>
      <c r="AG69" s="2895"/>
      <c r="AH69" s="2896"/>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c r="AC70" s="2442"/>
      <c r="AD70" s="2442"/>
      <c r="AE70" s="2442"/>
      <c r="AF70" s="2442"/>
      <c r="AG70" s="2442"/>
      <c r="AH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8"/>
      <c r="AC71" s="2908"/>
      <c r="AD71" s="2908"/>
      <c r="AE71" s="2908"/>
      <c r="AF71" s="2908"/>
      <c r="AG71" s="2908"/>
      <c r="AH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2251</v>
      </c>
      <c r="AH1" s="100" t="s">
        <v>61</v>
      </c>
    </row>
    <row r="2" ht="18.95" customHeight="1" x14ac:dyDescent="0.2">
      <c r="B2" s="5" t="s">
        <v>2288</v>
      </c>
      <c r="AH2" s="100" t="s">
        <v>63</v>
      </c>
    </row>
    <row r="3" ht="18.95" customHeight="1" x14ac:dyDescent="0.2">
      <c r="B3" s="5" t="s">
        <v>2289</v>
      </c>
      <c r="AH3" s="100" t="s">
        <v>64</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61</v>
      </c>
      <c r="AH8" s="2852" t="s">
        <v>2256</v>
      </c>
      <c r="AI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6" t="s">
        <v>834</v>
      </c>
      <c r="AI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0">
        <v>0.007355493317799999</v>
      </c>
      <c r="S10" s="2860">
        <v>0.007043644832570001</v>
      </c>
      <c r="T10" s="2860">
        <v>0.006793161189769999</v>
      </c>
      <c r="U10" s="2860">
        <v>0.005869867965890001</v>
      </c>
      <c r="V10" s="2860">
        <v>0.00692603000625</v>
      </c>
      <c r="W10" s="2860">
        <v>0.00650212615318</v>
      </c>
      <c r="X10" s="2860">
        <v>0.00661792508594</v>
      </c>
      <c r="Y10" s="2860">
        <v>0.00642126054161</v>
      </c>
      <c r="Z10" s="2860">
        <v>0.0062951465375200005</v>
      </c>
      <c r="AA10" s="2860">
        <v>0.00622914740754</v>
      </c>
      <c r="AB10" s="2860">
        <v>0.00673148822961</v>
      </c>
      <c r="AC10" s="2860">
        <v>0.00664268525134</v>
      </c>
      <c r="AD10" s="2860">
        <v>0.007580139822180001</v>
      </c>
      <c r="AE10" s="2860">
        <v>0.007583005550209999</v>
      </c>
      <c r="AF10" s="2860">
        <v>0.006969415828729999</v>
      </c>
      <c r="AG10" s="2860">
        <v>0.00780382936079</v>
      </c>
      <c r="AH10" s="2861">
        <v>43.56796657602909</v>
      </c>
      <c r="AI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2">
        <v>0.007355493317799999</v>
      </c>
      <c r="S11" s="2862">
        <v>0.007043644832570001</v>
      </c>
      <c r="T11" s="2862">
        <v>0.006793161189769999</v>
      </c>
      <c r="U11" s="2862">
        <v>0.005869867965890001</v>
      </c>
      <c r="V11" s="2862">
        <v>0.00692603000625</v>
      </c>
      <c r="W11" s="2862">
        <v>0.00650212615318</v>
      </c>
      <c r="X11" s="2862">
        <v>0.00661792508594</v>
      </c>
      <c r="Y11" s="2862">
        <v>0.00642126054161</v>
      </c>
      <c r="Z11" s="2862">
        <v>0.0062951465375200005</v>
      </c>
      <c r="AA11" s="2862">
        <v>0.00622914740754</v>
      </c>
      <c r="AB11" s="2862">
        <v>0.00673148822961</v>
      </c>
      <c r="AC11" s="2862">
        <v>0.00664268525134</v>
      </c>
      <c r="AD11" s="2862">
        <v>0.007580139822180001</v>
      </c>
      <c r="AE11" s="2862">
        <v>0.007583005550209999</v>
      </c>
      <c r="AF11" s="2862">
        <v>0.006969415828729999</v>
      </c>
      <c r="AG11" s="2862">
        <v>0.00780382936079</v>
      </c>
      <c r="AH11" s="2863">
        <v>43.56796657602909</v>
      </c>
      <c r="AI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2">
        <v>0.0042017323760699995</v>
      </c>
      <c r="S12" s="2862">
        <v>0.00393902127293</v>
      </c>
      <c r="T12" s="2862">
        <v>0.00374438430235</v>
      </c>
      <c r="U12" s="2862">
        <v>0.00282314321173</v>
      </c>
      <c r="V12" s="2862">
        <v>0.00391334730224</v>
      </c>
      <c r="W12" s="2862">
        <v>0.0034581200576600003</v>
      </c>
      <c r="X12" s="2862">
        <v>0.00370104066212</v>
      </c>
      <c r="Y12" s="2862">
        <v>0.00371364531115</v>
      </c>
      <c r="Z12" s="2862">
        <v>0.0035239366369099996</v>
      </c>
      <c r="AA12" s="2862">
        <v>0.00385231833453</v>
      </c>
      <c r="AB12" s="2862">
        <v>0.00432734667945</v>
      </c>
      <c r="AC12" s="2862">
        <v>0.00429644822706</v>
      </c>
      <c r="AD12" s="2862">
        <v>0.00455288327434</v>
      </c>
      <c r="AE12" s="2862">
        <v>0.0041879610469</v>
      </c>
      <c r="AF12" s="2862">
        <v>0.0038310478909299997</v>
      </c>
      <c r="AG12" s="2862">
        <v>0.00404129310074</v>
      </c>
      <c r="AH12" s="2863"/>
      <c r="AI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2">
        <v>0.0009721364947499999</v>
      </c>
      <c r="S13" s="2862">
        <v>0.00097228909666</v>
      </c>
      <c r="T13" s="2862">
        <v>0.00097272283691</v>
      </c>
      <c r="U13" s="2862">
        <v>0.0009720378173299999</v>
      </c>
      <c r="V13" s="2862">
        <v>0.0009713739719399999</v>
      </c>
      <c r="W13" s="2862">
        <v>0.0009733956485199999</v>
      </c>
      <c r="X13" s="2862">
        <v>0.00097230966142</v>
      </c>
      <c r="Y13" s="2862">
        <v>0.00097330107047</v>
      </c>
      <c r="Z13" s="2862">
        <v>0.00097121091974</v>
      </c>
      <c r="AA13" s="2862">
        <v>0.00042146034911999997</v>
      </c>
      <c r="AB13" s="2862">
        <v>0.00043821539913000004</v>
      </c>
      <c r="AC13" s="2862">
        <v>0.0005234487476299999</v>
      </c>
      <c r="AD13" s="2862">
        <v>0.00129408117129</v>
      </c>
      <c r="AE13" s="2862">
        <v>0.00169825449028</v>
      </c>
      <c r="AF13" s="2862">
        <v>0.0014661139314800001</v>
      </c>
      <c r="AG13" s="2862">
        <v>0.0021141089751299997</v>
      </c>
      <c r="AH13" s="2863"/>
      <c r="AI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2">
        <v>0.00180424241511</v>
      </c>
      <c r="S14" s="2862">
        <v>0.00176995162324</v>
      </c>
      <c r="T14" s="2862">
        <v>0.0017144524445499999</v>
      </c>
      <c r="U14" s="2862">
        <v>0.00173222912741</v>
      </c>
      <c r="V14" s="2862">
        <v>0.0017408029103399998</v>
      </c>
      <c r="W14" s="2862">
        <v>0.0017494044851700005</v>
      </c>
      <c r="X14" s="2862">
        <v>0.0016280854131100002</v>
      </c>
      <c r="Y14" s="2862">
        <v>0.0013980549511199997</v>
      </c>
      <c r="Z14" s="2862">
        <v>0.0015188971107399998</v>
      </c>
      <c r="AA14" s="2862">
        <v>0.0016527794620799998</v>
      </c>
      <c r="AB14" s="2862">
        <v>0.00164972689045</v>
      </c>
      <c r="AC14" s="2862">
        <v>0.0015400421667100001</v>
      </c>
      <c r="AD14" s="2862">
        <v>0.0014393996111</v>
      </c>
      <c r="AE14" s="2862">
        <v>0.00141619379797</v>
      </c>
      <c r="AF14" s="2862">
        <v>0.00138723468613</v>
      </c>
      <c r="AG14" s="2862">
        <v>0.0013633543894600003</v>
      </c>
      <c r="AH14" s="2863">
        <v>-15.172121966262148</v>
      </c>
      <c r="AI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2">
        <v>0.00037738203187</v>
      </c>
      <c r="S15" s="2862">
        <v>0.00036238283974</v>
      </c>
      <c r="T15" s="2862">
        <v>0.00036160160596</v>
      </c>
      <c r="U15" s="2862">
        <v>0.00034245780942</v>
      </c>
      <c r="V15" s="2862">
        <v>0.00030050582173</v>
      </c>
      <c r="W15" s="2862">
        <v>0.00032120596183000006</v>
      </c>
      <c r="X15" s="2862">
        <v>0.00031648934929</v>
      </c>
      <c r="Y15" s="2862">
        <v>0.00033625920887</v>
      </c>
      <c r="Z15" s="2862">
        <v>0.00028110187012999997</v>
      </c>
      <c r="AA15" s="2862">
        <v>0.00030258926181</v>
      </c>
      <c r="AB15" s="2862">
        <v>0.00031619926058</v>
      </c>
      <c r="AC15" s="2862">
        <v>0.00028274610994</v>
      </c>
      <c r="AD15" s="2862">
        <v>0.00029377576545</v>
      </c>
      <c r="AE15" s="2862">
        <v>0.00028059621506</v>
      </c>
      <c r="AF15" s="2862">
        <v>0.00028501932019</v>
      </c>
      <c r="AG15" s="2862">
        <v>0.00028507289546</v>
      </c>
      <c r="AH15" s="2863">
        <v>-30.896197561589155</v>
      </c>
      <c r="AI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2" t="s">
        <v>80</v>
      </c>
      <c r="AG16" s="2862" t="s">
        <v>80</v>
      </c>
      <c r="AH16" s="2863"/>
      <c r="AI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2" t="s">
        <v>80</v>
      </c>
      <c r="AC17" s="2862" t="s">
        <v>80</v>
      </c>
      <c r="AD17" s="2862" t="s">
        <v>80</v>
      </c>
      <c r="AE17" s="2862" t="s">
        <v>80</v>
      </c>
      <c r="AF17" s="2862" t="s">
        <v>80</v>
      </c>
      <c r="AG17" s="2862" t="s">
        <v>80</v>
      </c>
      <c r="AH17" s="2863"/>
      <c r="AI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2" t="s">
        <v>80</v>
      </c>
      <c r="AG18" s="2862" t="s">
        <v>80</v>
      </c>
      <c r="AH18" s="2863"/>
      <c r="AI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2" t="s">
        <v>80</v>
      </c>
      <c r="AC19" s="2862" t="s">
        <v>80</v>
      </c>
      <c r="AD19" s="2862" t="s">
        <v>80</v>
      </c>
      <c r="AE19" s="2862" t="s">
        <v>80</v>
      </c>
      <c r="AF19" s="2862" t="s">
        <v>80</v>
      </c>
      <c r="AG19" s="2862" t="s">
        <v>80</v>
      </c>
      <c r="AH19" s="2863"/>
      <c r="AI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0"/>
      <c r="AC20" s="2900"/>
      <c r="AD20" s="2900"/>
      <c r="AE20" s="2900"/>
      <c r="AF20" s="2900"/>
      <c r="AG20" s="2900"/>
      <c r="AH20" s="2901"/>
      <c r="AI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7">
        <v>0.00103204586794</v>
      </c>
      <c r="S21" s="2867">
        <v>0.0009320135208499999</v>
      </c>
      <c r="T21" s="2867">
        <v>0.0007819413255599999</v>
      </c>
      <c r="U21" s="2867">
        <v>0.00257453237211</v>
      </c>
      <c r="V21" s="2867">
        <v>0.0045445502303200006</v>
      </c>
      <c r="W21" s="2867">
        <v>0.00481105344597</v>
      </c>
      <c r="X21" s="2867">
        <v>0.0053908711555300005</v>
      </c>
      <c r="Y21" s="2867">
        <v>0.005671539052220001</v>
      </c>
      <c r="Z21" s="2867">
        <v>0.0054517162707399995</v>
      </c>
      <c r="AA21" s="2867">
        <v>0.0054069325015299995</v>
      </c>
      <c r="AB21" s="2867">
        <v>0.00514098618446</v>
      </c>
      <c r="AC21" s="2867">
        <v>0.00391335503578</v>
      </c>
      <c r="AD21" s="2867">
        <v>0.00305471874904</v>
      </c>
      <c r="AE21" s="2867">
        <v>0.00225821273282</v>
      </c>
      <c r="AF21" s="2867">
        <v>0.0011999359956300002</v>
      </c>
      <c r="AG21" s="2867">
        <v>0.00097119982823</v>
      </c>
      <c r="AH21" s="2868">
        <v>1090.0690379254643</v>
      </c>
      <c r="AI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2" t="s">
        <v>80</v>
      </c>
      <c r="AG22" s="2862" t="s">
        <v>80</v>
      </c>
      <c r="AH22" s="2863"/>
      <c r="AI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2" t="s">
        <v>80</v>
      </c>
      <c r="AH23" s="2863"/>
      <c r="AI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2" t="s">
        <v>80</v>
      </c>
      <c r="AH24" s="2863"/>
      <c r="AI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2">
        <v>0.00000226462821</v>
      </c>
      <c r="S25" s="2862">
        <v>0.00000223228112</v>
      </c>
      <c r="T25" s="2862">
        <v>0.00000216008583</v>
      </c>
      <c r="U25" s="2862">
        <v>0.00000225113238</v>
      </c>
      <c r="V25" s="2862">
        <v>0.00000226899059</v>
      </c>
      <c r="W25" s="2862">
        <v>0.00000227220624</v>
      </c>
      <c r="X25" s="2862">
        <v>0.0000020899158</v>
      </c>
      <c r="Y25" s="2862">
        <v>0.00000175781249</v>
      </c>
      <c r="Z25" s="2862">
        <v>0.00000193503101</v>
      </c>
      <c r="AA25" s="2862">
        <v>0.0000021512618</v>
      </c>
      <c r="AB25" s="2862">
        <v>0.00000220494473</v>
      </c>
      <c r="AC25" s="2862">
        <v>0.00000207379605</v>
      </c>
      <c r="AD25" s="2862">
        <v>0.00000193750931</v>
      </c>
      <c r="AE25" s="2862">
        <v>0.00000193149309</v>
      </c>
      <c r="AF25" s="2862">
        <v>0.0000019182559</v>
      </c>
      <c r="AG25" s="2862">
        <v>0.0000019455885</v>
      </c>
      <c r="AH25" s="2863"/>
      <c r="AI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2" t="s">
        <v>80</v>
      </c>
      <c r="S26" s="2862" t="s">
        <v>80</v>
      </c>
      <c r="T26" s="2862" t="s">
        <v>80</v>
      </c>
      <c r="U26" s="2862" t="s">
        <v>80</v>
      </c>
      <c r="V26" s="2862" t="s">
        <v>80</v>
      </c>
      <c r="W26" s="2862" t="s">
        <v>80</v>
      </c>
      <c r="X26" s="2862" t="s">
        <v>80</v>
      </c>
      <c r="Y26" s="2862" t="s">
        <v>80</v>
      </c>
      <c r="Z26" s="2862" t="s">
        <v>80</v>
      </c>
      <c r="AA26" s="2862" t="s">
        <v>80</v>
      </c>
      <c r="AB26" s="2862" t="s">
        <v>80</v>
      </c>
      <c r="AC26" s="2862" t="s">
        <v>80</v>
      </c>
      <c r="AD26" s="2862" t="s">
        <v>80</v>
      </c>
      <c r="AE26" s="2862" t="s">
        <v>80</v>
      </c>
      <c r="AF26" s="2862" t="s">
        <v>80</v>
      </c>
      <c r="AG26" s="2862" t="s">
        <v>80</v>
      </c>
      <c r="AH26" s="2863"/>
      <c r="AI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901"/>
      <c r="AG27" s="901"/>
      <c r="AH27" s="1251"/>
      <c r="AI27" s="2688"/>
    </row>
    <row r="28" ht="18" customHeight="1" x14ac:dyDescent="0.2">
      <c r="B28" s="2299" t="s">
        <v>606</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2">
        <v>0.00102978123973</v>
      </c>
      <c r="S28" s="2862">
        <v>0.0009297812397299999</v>
      </c>
      <c r="T28" s="2862">
        <v>0.00077978123973</v>
      </c>
      <c r="U28" s="2862">
        <v>0.00257228123973</v>
      </c>
      <c r="V28" s="2862">
        <v>0.00454228123973</v>
      </c>
      <c r="W28" s="2862">
        <v>0.0048087812397299996</v>
      </c>
      <c r="X28" s="2862">
        <v>0.00538878123973</v>
      </c>
      <c r="Y28" s="2862">
        <v>0.00566978123973</v>
      </c>
      <c r="Z28" s="2862">
        <v>0.00544978123973</v>
      </c>
      <c r="AA28" s="2862">
        <v>0.00540478123973</v>
      </c>
      <c r="AB28" s="2862">
        <v>0.00513878123973</v>
      </c>
      <c r="AC28" s="2862">
        <v>0.00391128123973</v>
      </c>
      <c r="AD28" s="2862">
        <v>0.00305278123973</v>
      </c>
      <c r="AE28" s="2862">
        <v>0.00225628123973</v>
      </c>
      <c r="AF28" s="2862">
        <v>0.0011980177397300001</v>
      </c>
      <c r="AG28" s="2862">
        <v>0.00096925423973</v>
      </c>
      <c r="AH28" s="2863">
        <v>1114.8899202496762</v>
      </c>
      <c r="AI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69" t="s">
        <v>80</v>
      </c>
      <c r="AG29" s="2869" t="s">
        <v>80</v>
      </c>
      <c r="AH29" s="2870"/>
      <c r="AI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0" t="s">
        <v>80</v>
      </c>
      <c r="AG30" s="2860" t="s">
        <v>80</v>
      </c>
      <c r="AH30" s="2861"/>
      <c r="AI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901"/>
      <c r="AC31" s="901"/>
      <c r="AD31" s="901"/>
      <c r="AE31" s="901"/>
      <c r="AF31" s="901"/>
      <c r="AG31" s="901"/>
      <c r="AH31" s="1251"/>
      <c r="AI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2" t="s">
        <v>80</v>
      </c>
      <c r="AG32" s="2862" t="s">
        <v>80</v>
      </c>
      <c r="AH32" s="2863"/>
      <c r="AI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901"/>
      <c r="AE33" s="901"/>
      <c r="AF33" s="901"/>
      <c r="AG33" s="901"/>
      <c r="AH33" s="1251"/>
      <c r="AI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2" t="s">
        <v>80</v>
      </c>
      <c r="AG34" s="2862" t="s">
        <v>80</v>
      </c>
      <c r="AH34" s="2863"/>
      <c r="AI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2" t="s">
        <v>80</v>
      </c>
      <c r="AG35" s="2862" t="s">
        <v>80</v>
      </c>
      <c r="AH35" s="2863"/>
      <c r="AI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2" t="s">
        <v>80</v>
      </c>
      <c r="AG36" s="2862" t="s">
        <v>80</v>
      </c>
      <c r="AH36" s="2863"/>
      <c r="AI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0"/>
      <c r="AC37" s="2900"/>
      <c r="AD37" s="2900"/>
      <c r="AE37" s="2900"/>
      <c r="AF37" s="2900"/>
      <c r="AG37" s="2900"/>
      <c r="AH37" s="2901"/>
      <c r="AI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0"/>
      <c r="AC38" s="2900"/>
      <c r="AD38" s="2900"/>
      <c r="AE38" s="2900"/>
      <c r="AF38" s="2900"/>
      <c r="AG38" s="2900"/>
      <c r="AH38" s="2901"/>
      <c r="AI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0"/>
      <c r="AC39" s="2900"/>
      <c r="AD39" s="2900"/>
      <c r="AE39" s="2900"/>
      <c r="AF39" s="2900"/>
      <c r="AG39" s="2900"/>
      <c r="AH39" s="2901"/>
      <c r="AI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5" t="s">
        <v>80</v>
      </c>
      <c r="AH40" s="2866"/>
      <c r="AI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7">
        <v>0.00007876235714</v>
      </c>
      <c r="S41" s="2867">
        <v>0.00008107172857</v>
      </c>
      <c r="T41" s="2867">
        <v>0.00004637757143</v>
      </c>
      <c r="U41" s="2867">
        <v>0.00002630453571</v>
      </c>
      <c r="V41" s="2867">
        <v>0.00003954971429</v>
      </c>
      <c r="W41" s="2867">
        <v>0.00003786435714</v>
      </c>
      <c r="X41" s="2867">
        <v>0.00002342905714</v>
      </c>
      <c r="Y41" s="2867">
        <v>0.00003122491429</v>
      </c>
      <c r="Z41" s="2867">
        <v>0.00003155593571</v>
      </c>
      <c r="AA41" s="2867">
        <v>0.00003049977857</v>
      </c>
      <c r="AB41" s="2867">
        <v>0.00003919449286</v>
      </c>
      <c r="AC41" s="2867">
        <v>0.00004484510643</v>
      </c>
      <c r="AD41" s="2867">
        <v>0.000045513545</v>
      </c>
      <c r="AE41" s="2867">
        <v>0.00003865932714</v>
      </c>
      <c r="AF41" s="2867">
        <v>0.00003552490857</v>
      </c>
      <c r="AG41" s="2867">
        <v>0.00002352486321</v>
      </c>
      <c r="AH41" s="2868">
        <v>-39.29580104235116</v>
      </c>
      <c r="AI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2" t="s">
        <v>80</v>
      </c>
      <c r="AG42" s="2862" t="s">
        <v>80</v>
      </c>
      <c r="AH42" s="2863"/>
      <c r="AI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2" t="s">
        <v>80</v>
      </c>
      <c r="AH43" s="2863"/>
      <c r="AI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2" t="s">
        <v>80</v>
      </c>
      <c r="AH44" s="2863"/>
      <c r="AI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2" t="s">
        <v>80</v>
      </c>
      <c r="AH45" s="2863"/>
      <c r="AI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2">
        <v>0.00007876235714</v>
      </c>
      <c r="S46" s="2862">
        <v>0.00008107172857</v>
      </c>
      <c r="T46" s="2862">
        <v>0.00004637757143</v>
      </c>
      <c r="U46" s="2862">
        <v>0.00002630453571</v>
      </c>
      <c r="V46" s="2862">
        <v>0.00003954971429</v>
      </c>
      <c r="W46" s="2862">
        <v>0.00003786435714</v>
      </c>
      <c r="X46" s="2862">
        <v>0.00002342905714</v>
      </c>
      <c r="Y46" s="2862">
        <v>0.00003122491429</v>
      </c>
      <c r="Z46" s="2862">
        <v>0.00003155593571</v>
      </c>
      <c r="AA46" s="2862">
        <v>0.00003049977857</v>
      </c>
      <c r="AB46" s="2862">
        <v>0.00003919449286</v>
      </c>
      <c r="AC46" s="2862">
        <v>0.00004484510643</v>
      </c>
      <c r="AD46" s="2862">
        <v>0.000045513545</v>
      </c>
      <c r="AE46" s="2862">
        <v>0.00003865932714</v>
      </c>
      <c r="AF46" s="2862">
        <v>0.00003552490857</v>
      </c>
      <c r="AG46" s="2862">
        <v>0.00002352486321</v>
      </c>
      <c r="AH46" s="2863">
        <v>-39.29580104235116</v>
      </c>
      <c r="AI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2" t="s">
        <v>80</v>
      </c>
      <c r="AG47" s="2862" t="s">
        <v>80</v>
      </c>
      <c r="AH47" s="2863"/>
      <c r="AI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0"/>
      <c r="AC48" s="2900"/>
      <c r="AD48" s="2900"/>
      <c r="AE48" s="2900"/>
      <c r="AF48" s="2900"/>
      <c r="AG48" s="2900"/>
      <c r="AH48" s="2901"/>
      <c r="AI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69" t="s">
        <v>80</v>
      </c>
      <c r="AG49" s="2869" t="s">
        <v>80</v>
      </c>
      <c r="AH49" s="2870"/>
      <c r="AI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0">
        <v>0.00178055229337</v>
      </c>
      <c r="S50" s="2860">
        <v>0.00172942468108</v>
      </c>
      <c r="T50" s="2860">
        <v>0.00175883043838</v>
      </c>
      <c r="U50" s="2860">
        <v>0.00169186695909</v>
      </c>
      <c r="V50" s="2860">
        <v>0.00158852346628</v>
      </c>
      <c r="W50" s="2860">
        <v>0.00151959629651</v>
      </c>
      <c r="X50" s="2860">
        <v>0.00172273589694</v>
      </c>
      <c r="Y50" s="2860">
        <v>0.00168089454852</v>
      </c>
      <c r="Z50" s="2860">
        <v>0.0015636768541</v>
      </c>
      <c r="AA50" s="2860">
        <v>0.00160290587597</v>
      </c>
      <c r="AB50" s="2860">
        <v>0.00178464281934</v>
      </c>
      <c r="AC50" s="2860">
        <v>0.00185691657901</v>
      </c>
      <c r="AD50" s="2860">
        <v>0.00165898393862</v>
      </c>
      <c r="AE50" s="2860">
        <v>0.00159088507732</v>
      </c>
      <c r="AF50" s="2860">
        <v>0.00155873279637</v>
      </c>
      <c r="AG50" s="2860">
        <v>0.00172460698997</v>
      </c>
      <c r="AH50" s="2861">
        <v>-11.15139769108535</v>
      </c>
      <c r="AI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901"/>
      <c r="AD51" s="901"/>
      <c r="AE51" s="901"/>
      <c r="AF51" s="901"/>
      <c r="AG51" s="901"/>
      <c r="AH51" s="1251"/>
      <c r="AI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2" t="s">
        <v>80</v>
      </c>
      <c r="AG52" s="2862" t="s">
        <v>80</v>
      </c>
      <c r="AH52" s="2863"/>
      <c r="AI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2" t="s">
        <v>767</v>
      </c>
      <c r="AD53" s="2862" t="s">
        <v>767</v>
      </c>
      <c r="AE53" s="2862" t="s">
        <v>767</v>
      </c>
      <c r="AF53" s="2862" t="s">
        <v>767</v>
      </c>
      <c r="AG53" s="2862" t="s">
        <v>767</v>
      </c>
      <c r="AH53" s="2863"/>
      <c r="AI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2">
        <v>0.00178055229337</v>
      </c>
      <c r="S54" s="2862">
        <v>0.00172942468108</v>
      </c>
      <c r="T54" s="2862">
        <v>0.00175883043838</v>
      </c>
      <c r="U54" s="2862">
        <v>0.00169186695909</v>
      </c>
      <c r="V54" s="2862">
        <v>0.00158852346628</v>
      </c>
      <c r="W54" s="2862">
        <v>0.00151959629651</v>
      </c>
      <c r="X54" s="2862">
        <v>0.00172273589694</v>
      </c>
      <c r="Y54" s="2862">
        <v>0.00168089454852</v>
      </c>
      <c r="Z54" s="2862">
        <v>0.0015636768541</v>
      </c>
      <c r="AA54" s="2862">
        <v>0.00160290587597</v>
      </c>
      <c r="AB54" s="2862">
        <v>0.00178464281934</v>
      </c>
      <c r="AC54" s="2862">
        <v>0.00185691657901</v>
      </c>
      <c r="AD54" s="2862">
        <v>0.00165898393862</v>
      </c>
      <c r="AE54" s="2862">
        <v>0.00159088507732</v>
      </c>
      <c r="AF54" s="2862">
        <v>0.00155873279637</v>
      </c>
      <c r="AG54" s="2862">
        <v>0.00172460698997</v>
      </c>
      <c r="AH54" s="2863">
        <v>-11.15139769108535</v>
      </c>
      <c r="AI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5" t="s">
        <v>80</v>
      </c>
      <c r="AG55" s="2865" t="s">
        <v>80</v>
      </c>
      <c r="AH55" s="2866"/>
      <c r="AI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3" t="s">
        <v>80</v>
      </c>
      <c r="AG56" s="2873" t="s">
        <v>80</v>
      </c>
      <c r="AH56" s="2874"/>
      <c r="AI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2903"/>
      <c r="AD57" s="2903"/>
      <c r="AE57" s="2903"/>
      <c r="AF57" s="2903"/>
      <c r="AG57" s="2903"/>
      <c r="AH57" s="2903"/>
      <c r="AI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2">
        <v>0.010168091479109999</v>
      </c>
      <c r="S58" s="2912">
        <v>0.0097050830345</v>
      </c>
      <c r="T58" s="2912">
        <v>0.00933393295371</v>
      </c>
      <c r="U58" s="2912">
        <v>0.010136267297090001</v>
      </c>
      <c r="V58" s="2912">
        <v>0.013059103702850001</v>
      </c>
      <c r="W58" s="2912">
        <v>0.01283277589566</v>
      </c>
      <c r="X58" s="2912">
        <v>0.01373153213841</v>
      </c>
      <c r="Y58" s="2912">
        <v>0.013773694142350001</v>
      </c>
      <c r="Z58" s="2912">
        <v>0.013310539662360002</v>
      </c>
      <c r="AA58" s="2912">
        <v>0.01323898578504</v>
      </c>
      <c r="AB58" s="2912">
        <v>0.013657117233410001</v>
      </c>
      <c r="AC58" s="2912">
        <v>0.01241295686613</v>
      </c>
      <c r="AD58" s="2912">
        <v>0.012293842509840001</v>
      </c>
      <c r="AE58" s="2912">
        <v>0.011432103360349999</v>
      </c>
      <c r="AF58" s="2912">
        <v>0.009728084620729998</v>
      </c>
      <c r="AG58" s="2912">
        <v>0.01049963617899</v>
      </c>
      <c r="AH58" s="2913">
        <v>40.77777200569745</v>
      </c>
      <c r="AI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2">
        <v>0.010246853836249998</v>
      </c>
      <c r="S59" s="2912">
        <v>0.00978615476307</v>
      </c>
      <c r="T59" s="2912">
        <v>0.009380310525139999</v>
      </c>
      <c r="U59" s="2912">
        <v>0.010162571832800001</v>
      </c>
      <c r="V59" s="2912">
        <v>0.013098653417140001</v>
      </c>
      <c r="W59" s="2912">
        <v>0.0128706402528</v>
      </c>
      <c r="X59" s="2912">
        <v>0.01375496119555</v>
      </c>
      <c r="Y59" s="2912">
        <v>0.01380491905664</v>
      </c>
      <c r="Z59" s="2912">
        <v>0.013342095598070002</v>
      </c>
      <c r="AA59" s="2912">
        <v>0.01326948556361</v>
      </c>
      <c r="AB59" s="2912">
        <v>0.013696311726270002</v>
      </c>
      <c r="AC59" s="2912">
        <v>0.01245780197256</v>
      </c>
      <c r="AD59" s="2912">
        <v>0.012339356054840002</v>
      </c>
      <c r="AE59" s="2912">
        <v>0.01147076268749</v>
      </c>
      <c r="AF59" s="2912">
        <v>0.0097636095293</v>
      </c>
      <c r="AG59" s="2912">
        <v>0.0105231610422</v>
      </c>
      <c r="AH59" s="2913">
        <v>40.36386128775125</v>
      </c>
      <c r="AI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2903"/>
      <c r="AD60" s="2903"/>
      <c r="AE60" s="2903"/>
      <c r="AF60" s="2903"/>
      <c r="AG60" s="2903"/>
      <c r="AH60" s="2903"/>
      <c r="AI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926"/>
      <c r="AC61" s="926"/>
      <c r="AD61" s="926"/>
      <c r="AE61" s="926"/>
      <c r="AF61" s="926"/>
      <c r="AG61" s="926"/>
      <c r="AH61" s="2894"/>
      <c r="AI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2">
        <v>0.00046388825945</v>
      </c>
      <c r="S62" s="2862">
        <v>0.0005033979335600001</v>
      </c>
      <c r="T62" s="2862">
        <v>0.00050937021442</v>
      </c>
      <c r="U62" s="2862">
        <v>0.00051035638337</v>
      </c>
      <c r="V62" s="2862">
        <v>0.0005927510544399999</v>
      </c>
      <c r="W62" s="2862">
        <v>0.0006747745362599999</v>
      </c>
      <c r="X62" s="2862">
        <v>0.0007173992285500001</v>
      </c>
      <c r="Y62" s="2862">
        <v>0.0007762424174799999</v>
      </c>
      <c r="Z62" s="2862">
        <v>0.00069184475854</v>
      </c>
      <c r="AA62" s="2862">
        <v>0.00078070332715</v>
      </c>
      <c r="AB62" s="2862">
        <v>0.00075957999813</v>
      </c>
      <c r="AC62" s="2862">
        <v>0.00067003805791</v>
      </c>
      <c r="AD62" s="2862">
        <v>0.00073391779761</v>
      </c>
      <c r="AE62" s="2862">
        <v>0.00055722898509</v>
      </c>
      <c r="AF62" s="2862">
        <v>0.00042382097969</v>
      </c>
      <c r="AG62" s="2862">
        <v>0.00036461483275</v>
      </c>
      <c r="AH62" s="2863"/>
      <c r="AI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2">
        <v>0.0000893362</v>
      </c>
      <c r="S63" s="2862">
        <v>0.00007913790000000001</v>
      </c>
      <c r="T63" s="2862">
        <v>0.00008554859999999999</v>
      </c>
      <c r="U63" s="2862">
        <v>0.0000940957</v>
      </c>
      <c r="V63" s="2862">
        <v>0.0001029661</v>
      </c>
      <c r="W63" s="2862">
        <v>0.0000868035</v>
      </c>
      <c r="X63" s="2862">
        <v>0.0000686129</v>
      </c>
      <c r="Y63" s="2862">
        <v>0.000070697</v>
      </c>
      <c r="Z63" s="2862">
        <v>0.000075996</v>
      </c>
      <c r="AA63" s="2862">
        <v>0.00008225869999999999</v>
      </c>
      <c r="AB63" s="2862">
        <v>0.00008334669999999999</v>
      </c>
      <c r="AC63" s="2862">
        <v>0.0000811801</v>
      </c>
      <c r="AD63" s="2862">
        <v>0.0000794232</v>
      </c>
      <c r="AE63" s="2862">
        <v>0.00007393499999999999</v>
      </c>
      <c r="AF63" s="2862">
        <v>0.0000737767</v>
      </c>
      <c r="AG63" s="2862">
        <v>0.0000756309</v>
      </c>
      <c r="AH63" s="2863"/>
      <c r="AI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2">
        <v>0.00037455205945</v>
      </c>
      <c r="S64" s="2862">
        <v>0.00042426003356000003</v>
      </c>
      <c r="T64" s="2862">
        <v>0.00042382161442</v>
      </c>
      <c r="U64" s="2862">
        <v>0.00041626068337</v>
      </c>
      <c r="V64" s="2862">
        <v>0.00048978495444</v>
      </c>
      <c r="W64" s="2862">
        <v>0.00058797103626</v>
      </c>
      <c r="X64" s="2862">
        <v>0.0006487863285500001</v>
      </c>
      <c r="Y64" s="2862">
        <v>0.0007055454174799999</v>
      </c>
      <c r="Z64" s="2862">
        <v>0.00061584875854</v>
      </c>
      <c r="AA64" s="2862">
        <v>0.00069844462715</v>
      </c>
      <c r="AB64" s="2862">
        <v>0.00067623329813</v>
      </c>
      <c r="AC64" s="2862">
        <v>0.00058885795791</v>
      </c>
      <c r="AD64" s="2862">
        <v>0.00065449459761</v>
      </c>
      <c r="AE64" s="2862">
        <v>0.00048329398509</v>
      </c>
      <c r="AF64" s="2862">
        <v>0.00035004427969</v>
      </c>
      <c r="AG64" s="2862">
        <v>0.00028898393275</v>
      </c>
      <c r="AH64" s="2863"/>
      <c r="AI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2" t="s">
        <v>80</v>
      </c>
      <c r="AG65" s="2862" t="s">
        <v>80</v>
      </c>
      <c r="AH65" s="2863"/>
      <c r="AI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1"/>
      <c r="AC66" s="901"/>
      <c r="AD66" s="901"/>
      <c r="AE66" s="901"/>
      <c r="AF66" s="901"/>
      <c r="AG66" s="901"/>
      <c r="AH66" s="1251"/>
      <c r="AI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901"/>
      <c r="AC67" s="901"/>
      <c r="AD67" s="901"/>
      <c r="AE67" s="901"/>
      <c r="AF67" s="901"/>
      <c r="AG67" s="901"/>
      <c r="AH67" s="1251"/>
      <c r="AI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0"/>
      <c r="AC68" s="2900"/>
      <c r="AD68" s="2900"/>
      <c r="AE68" s="2900"/>
      <c r="AF68" s="2900"/>
      <c r="AG68" s="2900"/>
      <c r="AH68" s="2901"/>
      <c r="AI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69" t="s">
        <v>106</v>
      </c>
      <c r="S69" s="2869" t="s">
        <v>106</v>
      </c>
      <c r="T69" s="2869" t="s">
        <v>106</v>
      </c>
      <c r="U69" s="2869" t="s">
        <v>106</v>
      </c>
      <c r="V69" s="2869" t="s">
        <v>106</v>
      </c>
      <c r="W69" s="2869" t="s">
        <v>106</v>
      </c>
      <c r="X69" s="2869" t="s">
        <v>106</v>
      </c>
      <c r="Y69" s="2869" t="s">
        <v>106</v>
      </c>
      <c r="Z69" s="2869" t="s">
        <v>106</v>
      </c>
      <c r="AA69" s="2869" t="s">
        <v>106</v>
      </c>
      <c r="AB69" s="2869" t="s">
        <v>106</v>
      </c>
      <c r="AC69" s="2869" t="s">
        <v>106</v>
      </c>
      <c r="AD69" s="2869" t="s">
        <v>106</v>
      </c>
      <c r="AE69" s="2869" t="s">
        <v>106</v>
      </c>
      <c r="AF69" s="2869" t="s">
        <v>106</v>
      </c>
      <c r="AG69" s="2869" t="s">
        <v>106</v>
      </c>
      <c r="AH69" s="2870"/>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c r="AC70" s="2442"/>
      <c r="AD70" s="2442"/>
      <c r="AE70" s="2442"/>
      <c r="AF70" s="2442"/>
      <c r="AG70" s="2442"/>
      <c r="AH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8"/>
      <c r="AC71" s="2908"/>
      <c r="AD71" s="2908"/>
      <c r="AE71" s="2908"/>
      <c r="AF71" s="2908"/>
      <c r="AG71" s="2908"/>
      <c r="AH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2251</v>
      </c>
      <c r="AH1" s="100" t="s">
        <v>61</v>
      </c>
    </row>
    <row r="2" ht="18.95" customHeight="1" x14ac:dyDescent="0.2">
      <c r="B2" s="5" t="s">
        <v>2292</v>
      </c>
      <c r="AH2" s="100" t="s">
        <v>63</v>
      </c>
    </row>
    <row r="3" ht="18.95" customHeight="1" x14ac:dyDescent="0.2">
      <c r="B3" s="5" t="s">
        <v>2293</v>
      </c>
      <c r="AH3" s="100" t="s">
        <v>64</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65</v>
      </c>
      <c r="AH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61</v>
      </c>
      <c r="AH8" s="2852" t="s">
        <v>2256</v>
      </c>
      <c r="AI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918" t="s">
        <v>834</v>
      </c>
      <c r="AI9" s="135"/>
    </row>
    <row r="10" ht="18" customHeight="1" x14ac:dyDescent="0.25">
      <c r="B10" s="2919" t="s">
        <v>2294</v>
      </c>
      <c r="C10" s="2920"/>
      <c r="D10" s="2920"/>
      <c r="E10" s="2920" t="s">
        <v>767</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0">
        <v>2.8128260126813944</v>
      </c>
      <c r="S10" s="2920">
        <v>2.5945987797101115</v>
      </c>
      <c r="T10" s="2920">
        <v>3.4886121745511836</v>
      </c>
      <c r="U10" s="2920">
        <v>4.245960685219333</v>
      </c>
      <c r="V10" s="2920">
        <v>4.589176478910526</v>
      </c>
      <c r="W10" s="2920">
        <v>5.627835802692436</v>
      </c>
      <c r="X10" s="2920">
        <v>5.64747175974517</v>
      </c>
      <c r="Y10" s="2920">
        <v>5.497505952043088</v>
      </c>
      <c r="Z10" s="2920">
        <v>6.105910522959576</v>
      </c>
      <c r="AA10" s="2920">
        <v>5.781350241461802</v>
      </c>
      <c r="AB10" s="2920">
        <v>6.856365382880402</v>
      </c>
      <c r="AC10" s="2920">
        <v>6.080343546650628</v>
      </c>
      <c r="AD10" s="2920">
        <v>6.840955208265903</v>
      </c>
      <c r="AE10" s="2920">
        <v>6.770643828428788</v>
      </c>
      <c r="AF10" s="2920">
        <v>5.816109178643879</v>
      </c>
      <c r="AG10" s="2920">
        <v>7.089777565869807</v>
      </c>
      <c r="AH10" s="2921"/>
      <c r="AI10" s="135"/>
    </row>
    <row r="11" ht="18" customHeight="1" x14ac:dyDescent="0.2">
      <c r="B11" s="2922" t="s">
        <v>2295</v>
      </c>
      <c r="C11" s="2923"/>
      <c r="D11" s="2924"/>
      <c r="E11" s="2924" t="s">
        <v>767</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4">
        <v>2.7725624126813946</v>
      </c>
      <c r="S11" s="2924">
        <v>2.5897126797101118</v>
      </c>
      <c r="T11" s="2924">
        <v>3.4080849745511834</v>
      </c>
      <c r="U11" s="2924">
        <v>4.155234085219333</v>
      </c>
      <c r="V11" s="2924">
        <v>4.507741478910526</v>
      </c>
      <c r="W11" s="2924">
        <v>5.607650602692436</v>
      </c>
      <c r="X11" s="2924">
        <v>5.51770975974517</v>
      </c>
      <c r="Y11" s="2924">
        <v>5.467228152043088</v>
      </c>
      <c r="Z11" s="2924">
        <v>6.0756327229595755</v>
      </c>
      <c r="AA11" s="2924">
        <v>5.781350241461802</v>
      </c>
      <c r="AB11" s="2924">
        <v>6.825510862880402</v>
      </c>
      <c r="AC11" s="2924">
        <v>6.070731546650628</v>
      </c>
      <c r="AD11" s="2924">
        <v>6.840955208265903</v>
      </c>
      <c r="AE11" s="2924">
        <v>6.760551228428788</v>
      </c>
      <c r="AF11" s="2924">
        <v>5.806136728643879</v>
      </c>
      <c r="AG11" s="2924">
        <v>7.089417115869807</v>
      </c>
      <c r="AH11" s="2925"/>
      <c r="AI11" s="135"/>
    </row>
    <row r="12" ht="18" customHeight="1" x14ac:dyDescent="0.2">
      <c r="B12" s="2926" t="s">
        <v>730</v>
      </c>
      <c r="C12" s="2927"/>
      <c r="D12" s="2927"/>
      <c r="E12" s="2927" t="s">
        <v>767</v>
      </c>
      <c r="F12" s="2927" t="s">
        <v>767</v>
      </c>
      <c r="G12" s="2927" t="s">
        <v>767</v>
      </c>
      <c r="H12" s="2927" t="s">
        <v>767</v>
      </c>
      <c r="I12" s="2927" t="s">
        <v>767</v>
      </c>
      <c r="J12" s="2927" t="s">
        <v>767</v>
      </c>
      <c r="K12" s="2927" t="s">
        <v>767</v>
      </c>
      <c r="L12" s="2927" t="s">
        <v>767</v>
      </c>
      <c r="M12" s="2927" t="s">
        <v>767</v>
      </c>
      <c r="N12" s="2927" t="s">
        <v>767</v>
      </c>
      <c r="O12" s="2927" t="s">
        <v>767</v>
      </c>
      <c r="P12" s="2927" t="s">
        <v>767</v>
      </c>
      <c r="Q12" s="2927" t="s">
        <v>767</v>
      </c>
      <c r="R12" s="2927" t="s">
        <v>767</v>
      </c>
      <c r="S12" s="2927" t="s">
        <v>767</v>
      </c>
      <c r="T12" s="2927" t="s">
        <v>767</v>
      </c>
      <c r="U12" s="2927">
        <v>0.000026200000000000003</v>
      </c>
      <c r="V12" s="2927" t="s">
        <v>767</v>
      </c>
      <c r="W12" s="2927" t="s">
        <v>767</v>
      </c>
      <c r="X12" s="2927" t="s">
        <v>767</v>
      </c>
      <c r="Y12" s="2927" t="s">
        <v>767</v>
      </c>
      <c r="Z12" s="2927" t="s">
        <v>767</v>
      </c>
      <c r="AA12" s="2927" t="s">
        <v>767</v>
      </c>
      <c r="AB12" s="2927" t="s">
        <v>767</v>
      </c>
      <c r="AC12" s="2927" t="s">
        <v>767</v>
      </c>
      <c r="AD12" s="2927" t="s">
        <v>767</v>
      </c>
      <c r="AE12" s="2927" t="s">
        <v>767</v>
      </c>
      <c r="AF12" s="2927" t="s">
        <v>767</v>
      </c>
      <c r="AG12" s="2927" t="s">
        <v>767</v>
      </c>
      <c r="AH12" s="2928"/>
      <c r="AI12" s="135"/>
    </row>
    <row r="13" ht="18" customHeight="1" x14ac:dyDescent="0.2">
      <c r="B13" s="2926" t="s">
        <v>731</v>
      </c>
      <c r="C13" s="2927"/>
      <c r="D13" s="2927"/>
      <c r="E13" s="2927" t="s">
        <v>767</v>
      </c>
      <c r="F13" s="2927" t="s">
        <v>767</v>
      </c>
      <c r="G13" s="2927" t="s">
        <v>767</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7">
        <v>0.00008479203333300001</v>
      </c>
      <c r="S13" s="2927">
        <v>0.00008356403333300002</v>
      </c>
      <c r="T13" s="2927">
        <v>0.00021820203333000002</v>
      </c>
      <c r="U13" s="2927">
        <v>0.00025648853333</v>
      </c>
      <c r="V13" s="2927">
        <v>0.00033216303333</v>
      </c>
      <c r="W13" s="2927">
        <v>0.00042618503333000004</v>
      </c>
      <c r="X13" s="2927">
        <v>0.00043834033333</v>
      </c>
      <c r="Y13" s="2927">
        <v>0.00036805323333</v>
      </c>
      <c r="Z13" s="2927">
        <v>0.00045762657333</v>
      </c>
      <c r="AA13" s="2927">
        <v>0.00039474571667000004</v>
      </c>
      <c r="AB13" s="2927">
        <v>0.0005346941231</v>
      </c>
      <c r="AC13" s="2927">
        <v>0.0005391707666700001</v>
      </c>
      <c r="AD13" s="2927">
        <v>0.00049932016667</v>
      </c>
      <c r="AE13" s="2927">
        <v>0.00054912015333</v>
      </c>
      <c r="AF13" s="2927">
        <v>0.00040360985333</v>
      </c>
      <c r="AG13" s="2927">
        <v>0.00068882573333</v>
      </c>
      <c r="AH13" s="2928"/>
      <c r="AI13" s="135"/>
    </row>
    <row r="14" ht="18" customHeight="1" x14ac:dyDescent="0.2">
      <c r="B14" s="2926" t="s">
        <v>732</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7" t="s">
        <v>80</v>
      </c>
      <c r="S14" s="2927" t="s">
        <v>80</v>
      </c>
      <c r="T14" s="2927" t="s">
        <v>80</v>
      </c>
      <c r="U14" s="2927" t="s">
        <v>80</v>
      </c>
      <c r="V14" s="2927" t="s">
        <v>80</v>
      </c>
      <c r="W14" s="2927" t="s">
        <v>80</v>
      </c>
      <c r="X14" s="2927" t="s">
        <v>80</v>
      </c>
      <c r="Y14" s="2927" t="s">
        <v>80</v>
      </c>
      <c r="Z14" s="2927" t="s">
        <v>80</v>
      </c>
      <c r="AA14" s="2927" t="s">
        <v>80</v>
      </c>
      <c r="AB14" s="2927" t="s">
        <v>80</v>
      </c>
      <c r="AC14" s="2927" t="s">
        <v>80</v>
      </c>
      <c r="AD14" s="2927" t="s">
        <v>80</v>
      </c>
      <c r="AE14" s="2927" t="s">
        <v>80</v>
      </c>
      <c r="AF14" s="2927" t="s">
        <v>80</v>
      </c>
      <c r="AG14" s="2927" t="s">
        <v>80</v>
      </c>
      <c r="AH14" s="2928"/>
      <c r="AI14" s="135"/>
    </row>
    <row r="15" ht="18" customHeight="1" x14ac:dyDescent="0.2">
      <c r="B15" s="2926" t="s">
        <v>733</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7" t="s">
        <v>80</v>
      </c>
      <c r="S15" s="2927" t="s">
        <v>80</v>
      </c>
      <c r="T15" s="2927" t="s">
        <v>80</v>
      </c>
      <c r="U15" s="2927" t="s">
        <v>80</v>
      </c>
      <c r="V15" s="2927" t="s">
        <v>80</v>
      </c>
      <c r="W15" s="2927" t="s">
        <v>80</v>
      </c>
      <c r="X15" s="2927" t="s">
        <v>80</v>
      </c>
      <c r="Y15" s="2927" t="s">
        <v>80</v>
      </c>
      <c r="Z15" s="2927" t="s">
        <v>80</v>
      </c>
      <c r="AA15" s="2927" t="s">
        <v>80</v>
      </c>
      <c r="AB15" s="2927" t="s">
        <v>80</v>
      </c>
      <c r="AC15" s="2927" t="s">
        <v>80</v>
      </c>
      <c r="AD15" s="2927" t="s">
        <v>80</v>
      </c>
      <c r="AE15" s="2927" t="s">
        <v>80</v>
      </c>
      <c r="AF15" s="2927" t="s">
        <v>80</v>
      </c>
      <c r="AG15" s="2927" t="s">
        <v>80</v>
      </c>
      <c r="AH15" s="2928"/>
      <c r="AI15" s="135"/>
    </row>
    <row r="16" ht="18" customHeight="1" x14ac:dyDescent="0.2">
      <c r="B16" s="2926" t="s">
        <v>734</v>
      </c>
      <c r="C16" s="2927"/>
      <c r="D16" s="2927"/>
      <c r="E16" s="2927" t="s">
        <v>767</v>
      </c>
      <c r="F16" s="2927" t="s">
        <v>767</v>
      </c>
      <c r="G16" s="2927" t="s">
        <v>767</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7">
        <v>0.00016311143333</v>
      </c>
      <c r="S16" s="2927">
        <v>0.00015297843333</v>
      </c>
      <c r="T16" s="2927">
        <v>0.00026568243333</v>
      </c>
      <c r="U16" s="2927">
        <v>0.00032039093332999997</v>
      </c>
      <c r="V16" s="2927">
        <v>0.00040542843333</v>
      </c>
      <c r="W16" s="2927">
        <v>0.00056350643333</v>
      </c>
      <c r="X16" s="2927">
        <v>0.0005611176666700001</v>
      </c>
      <c r="Y16" s="2927">
        <v>0.0004971431666700001</v>
      </c>
      <c r="Z16" s="2927">
        <v>0.00068495770667</v>
      </c>
      <c r="AA16" s="2927">
        <v>0.00060571785</v>
      </c>
      <c r="AB16" s="2927">
        <v>0.00076082352643</v>
      </c>
      <c r="AC16" s="2927">
        <v>0.0007309978399999999</v>
      </c>
      <c r="AD16" s="2927">
        <v>0.00073236562</v>
      </c>
      <c r="AE16" s="2927">
        <v>0.0007758920833299999</v>
      </c>
      <c r="AF16" s="2927">
        <v>0.00059334363333</v>
      </c>
      <c r="AG16" s="2927">
        <v>0.00088675163333</v>
      </c>
      <c r="AH16" s="2928"/>
      <c r="AI16" s="135"/>
    </row>
    <row r="17" ht="18" customHeight="1" x14ac:dyDescent="0.2">
      <c r="B17" s="2926" t="s">
        <v>735</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7" t="s">
        <v>80</v>
      </c>
      <c r="S17" s="2927" t="s">
        <v>80</v>
      </c>
      <c r="T17" s="2927" t="s">
        <v>80</v>
      </c>
      <c r="U17" s="2927" t="s">
        <v>80</v>
      </c>
      <c r="V17" s="2927" t="s">
        <v>80</v>
      </c>
      <c r="W17" s="2927" t="s">
        <v>80</v>
      </c>
      <c r="X17" s="2927" t="s">
        <v>80</v>
      </c>
      <c r="Y17" s="2927" t="s">
        <v>80</v>
      </c>
      <c r="Z17" s="2927" t="s">
        <v>80</v>
      </c>
      <c r="AA17" s="2927" t="s">
        <v>80</v>
      </c>
      <c r="AB17" s="2927" t="s">
        <v>80</v>
      </c>
      <c r="AC17" s="2927" t="s">
        <v>80</v>
      </c>
      <c r="AD17" s="2927" t="s">
        <v>80</v>
      </c>
      <c r="AE17" s="2927" t="s">
        <v>80</v>
      </c>
      <c r="AF17" s="2927" t="s">
        <v>80</v>
      </c>
      <c r="AG17" s="2927" t="s">
        <v>80</v>
      </c>
      <c r="AH17" s="2928"/>
      <c r="AI17" s="135"/>
    </row>
    <row r="18" ht="18" customHeight="1" x14ac:dyDescent="0.2">
      <c r="B18" s="2926" t="s">
        <v>736</v>
      </c>
      <c r="C18" s="2927"/>
      <c r="D18" s="2927"/>
      <c r="E18" s="2927" t="s">
        <v>767</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7">
        <v>0.0013387792325658299</v>
      </c>
      <c r="S18" s="2927">
        <v>0.0013419780613763699</v>
      </c>
      <c r="T18" s="2927">
        <v>0.00156346961031326</v>
      </c>
      <c r="U18" s="2927">
        <v>0.0017505512074590802</v>
      </c>
      <c r="V18" s="2927">
        <v>0.00199951443112501</v>
      </c>
      <c r="W18" s="2927">
        <v>0.00214950655192785</v>
      </c>
      <c r="X18" s="2927">
        <v>0.0021224668004163395</v>
      </c>
      <c r="Y18" s="2927">
        <v>0.0022786394952613795</v>
      </c>
      <c r="Z18" s="2927">
        <v>0.00210048007815648</v>
      </c>
      <c r="AA18" s="2927">
        <v>0.00190701505391789</v>
      </c>
      <c r="AB18" s="2927">
        <v>0.0021112499803413697</v>
      </c>
      <c r="AC18" s="2927">
        <v>0.00206930790674729</v>
      </c>
      <c r="AD18" s="2927">
        <v>0.0022372789296554504</v>
      </c>
      <c r="AE18" s="2927">
        <v>0.0021921196352871</v>
      </c>
      <c r="AF18" s="2927">
        <v>0.00202847075323389</v>
      </c>
      <c r="AG18" s="2927">
        <v>0.0022811039209204</v>
      </c>
      <c r="AH18" s="2928"/>
      <c r="AI18" s="135"/>
    </row>
    <row r="19" ht="18" customHeight="1" x14ac:dyDescent="0.2">
      <c r="B19" s="2926" t="s">
        <v>737</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7" t="s">
        <v>80</v>
      </c>
      <c r="S19" s="2927" t="s">
        <v>80</v>
      </c>
      <c r="T19" s="2927" t="s">
        <v>80</v>
      </c>
      <c r="U19" s="2927" t="s">
        <v>80</v>
      </c>
      <c r="V19" s="2927" t="s">
        <v>80</v>
      </c>
      <c r="W19" s="2927" t="s">
        <v>80</v>
      </c>
      <c r="X19" s="2927" t="s">
        <v>80</v>
      </c>
      <c r="Y19" s="2927" t="s">
        <v>80</v>
      </c>
      <c r="Z19" s="2927" t="s">
        <v>80</v>
      </c>
      <c r="AA19" s="2927" t="s">
        <v>80</v>
      </c>
      <c r="AB19" s="2927" t="s">
        <v>80</v>
      </c>
      <c r="AC19" s="2927" t="s">
        <v>80</v>
      </c>
      <c r="AD19" s="2927" t="s">
        <v>80</v>
      </c>
      <c r="AE19" s="2927" t="s">
        <v>80</v>
      </c>
      <c r="AF19" s="2927" t="s">
        <v>80</v>
      </c>
      <c r="AG19" s="2927" t="s">
        <v>80</v>
      </c>
      <c r="AH19" s="2928"/>
      <c r="AI19" s="135"/>
    </row>
    <row r="20" ht="18" customHeight="1" x14ac:dyDescent="0.2">
      <c r="B20" s="2926" t="s">
        <v>738</v>
      </c>
      <c r="C20" s="2927"/>
      <c r="D20" s="2927"/>
      <c r="E20" s="2927" t="s">
        <v>767</v>
      </c>
      <c r="F20" s="2927" t="s">
        <v>767</v>
      </c>
      <c r="G20" s="2927" t="s">
        <v>767</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7">
        <v>0.00009292480000000001</v>
      </c>
      <c r="S20" s="2927">
        <v>0.000059490799999999996</v>
      </c>
      <c r="T20" s="2927">
        <v>0.0000768028</v>
      </c>
      <c r="U20" s="2927">
        <v>0.00007126080000000001</v>
      </c>
      <c r="V20" s="2927">
        <v>0.0000764608</v>
      </c>
      <c r="W20" s="2927">
        <v>0.00014520480000000002</v>
      </c>
      <c r="X20" s="2927">
        <v>0.00013055800000000002</v>
      </c>
      <c r="Y20" s="2927">
        <v>0.000129702</v>
      </c>
      <c r="Z20" s="2927">
        <v>0.00016562572</v>
      </c>
      <c r="AA20" s="2927">
        <v>0.00021559400000000002</v>
      </c>
      <c r="AB20" s="2927">
        <v>0.00025555624000000006</v>
      </c>
      <c r="AC20" s="2927">
        <v>0.00012493311999999999</v>
      </c>
      <c r="AD20" s="2927">
        <v>0.00024480496</v>
      </c>
      <c r="AE20" s="2927">
        <v>0.00020397000000000001</v>
      </c>
      <c r="AF20" s="2927">
        <v>0.0001895504</v>
      </c>
      <c r="AG20" s="2927">
        <v>0.000152776</v>
      </c>
      <c r="AH20" s="2928"/>
      <c r="AI20" s="135"/>
    </row>
    <row r="21" ht="18" customHeight="1" x14ac:dyDescent="0.2">
      <c r="B21" s="2926" t="s">
        <v>739</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7" t="s">
        <v>80</v>
      </c>
      <c r="S21" s="2927" t="s">
        <v>80</v>
      </c>
      <c r="T21" s="2927" t="s">
        <v>80</v>
      </c>
      <c r="U21" s="2927" t="s">
        <v>80</v>
      </c>
      <c r="V21" s="2927" t="s">
        <v>80</v>
      </c>
      <c r="W21" s="2927" t="s">
        <v>80</v>
      </c>
      <c r="X21" s="2927" t="s">
        <v>80</v>
      </c>
      <c r="Y21" s="2927" t="s">
        <v>80</v>
      </c>
      <c r="Z21" s="2927" t="s">
        <v>80</v>
      </c>
      <c r="AA21" s="2927" t="s">
        <v>80</v>
      </c>
      <c r="AB21" s="2927" t="s">
        <v>80</v>
      </c>
      <c r="AC21" s="2927" t="s">
        <v>80</v>
      </c>
      <c r="AD21" s="2927" t="s">
        <v>80</v>
      </c>
      <c r="AE21" s="2927" t="s">
        <v>80</v>
      </c>
      <c r="AF21" s="2927" t="s">
        <v>80</v>
      </c>
      <c r="AG21" s="2927" t="s">
        <v>80</v>
      </c>
      <c r="AH21" s="2928"/>
      <c r="AI21" s="135"/>
    </row>
    <row r="22" ht="18" customHeight="1" x14ac:dyDescent="0.2">
      <c r="B22" s="2926" t="s">
        <v>740</v>
      </c>
      <c r="C22" s="2927"/>
      <c r="D22" s="2927"/>
      <c r="E22" s="2927" t="s">
        <v>767</v>
      </c>
      <c r="F22" s="2927" t="s">
        <v>767</v>
      </c>
      <c r="G22" s="2927" t="s">
        <v>767</v>
      </c>
      <c r="H22" s="2927" t="s">
        <v>767</v>
      </c>
      <c r="I22" s="2927" t="s">
        <v>767</v>
      </c>
      <c r="J22" s="2927" t="s">
        <v>767</v>
      </c>
      <c r="K22" s="2927" t="s">
        <v>767</v>
      </c>
      <c r="L22" s="2927" t="s">
        <v>767</v>
      </c>
      <c r="M22" s="2927" t="s">
        <v>767</v>
      </c>
      <c r="N22" s="2927" t="s">
        <v>767</v>
      </c>
      <c r="O22" s="2927" t="s">
        <v>767</v>
      </c>
      <c r="P22" s="2927" t="s">
        <v>767</v>
      </c>
      <c r="Q22" s="2927">
        <v>0.00003736653746809</v>
      </c>
      <c r="R22" s="2927">
        <v>0.00006701206727976</v>
      </c>
      <c r="S22" s="2927">
        <v>0.00009063590837177</v>
      </c>
      <c r="T22" s="2927">
        <v>0.00010269246887373</v>
      </c>
      <c r="U22" s="2927">
        <v>0.00010436848860868</v>
      </c>
      <c r="V22" s="2927">
        <v>0.00011360161064672001</v>
      </c>
      <c r="W22" s="2927">
        <v>0.0001363602578217</v>
      </c>
      <c r="X22" s="2927">
        <v>0.00014143048476263</v>
      </c>
      <c r="Y22" s="2927">
        <v>0.00014732904547053</v>
      </c>
      <c r="Z22" s="2927">
        <v>0.00014853165600160002</v>
      </c>
      <c r="AA22" s="2927">
        <v>0.000154746005327</v>
      </c>
      <c r="AB22" s="2927">
        <v>0.00013477758569252</v>
      </c>
      <c r="AC22" s="2927">
        <v>0.00011908319710795</v>
      </c>
      <c r="AD22" s="2927">
        <v>0.00010477149223329001</v>
      </c>
      <c r="AE22" s="2927">
        <v>0.00008889792927171001</v>
      </c>
      <c r="AF22" s="2927">
        <v>0.00008359005632138999</v>
      </c>
      <c r="AG22" s="2927">
        <v>0.00007788130186225</v>
      </c>
      <c r="AH22" s="2928"/>
      <c r="AI22" s="135"/>
    </row>
    <row r="23" ht="18" customHeight="1" x14ac:dyDescent="0.2">
      <c r="B23" s="2926" t="s">
        <v>741</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7" t="s">
        <v>80</v>
      </c>
      <c r="S23" s="2927" t="s">
        <v>80</v>
      </c>
      <c r="T23" s="2927" t="s">
        <v>80</v>
      </c>
      <c r="U23" s="2927" t="s">
        <v>80</v>
      </c>
      <c r="V23" s="2927" t="s">
        <v>80</v>
      </c>
      <c r="W23" s="2927" t="s">
        <v>80</v>
      </c>
      <c r="X23" s="2927" t="s">
        <v>80</v>
      </c>
      <c r="Y23" s="2927" t="s">
        <v>80</v>
      </c>
      <c r="Z23" s="2927" t="s">
        <v>80</v>
      </c>
      <c r="AA23" s="2927" t="s">
        <v>80</v>
      </c>
      <c r="AB23" s="2927" t="s">
        <v>80</v>
      </c>
      <c r="AC23" s="2927" t="s">
        <v>80</v>
      </c>
      <c r="AD23" s="2927" t="s">
        <v>80</v>
      </c>
      <c r="AE23" s="2927" t="s">
        <v>80</v>
      </c>
      <c r="AF23" s="2927" t="s">
        <v>80</v>
      </c>
      <c r="AG23" s="2927" t="s">
        <v>80</v>
      </c>
      <c r="AH23" s="2928"/>
      <c r="AI23" s="135"/>
    </row>
    <row r="24" ht="18" customHeight="1" x14ac:dyDescent="0.2">
      <c r="B24" s="2926" t="s">
        <v>742</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7">
        <v>6.7945382924e-7</v>
      </c>
      <c r="S24" s="2927">
        <v>0.00000161329258324</v>
      </c>
      <c r="T24" s="2927">
        <v>6.6835507932e-7</v>
      </c>
      <c r="U24" s="2927">
        <v>0.0000022593593405600004</v>
      </c>
      <c r="V24" s="2927">
        <v>0.00000390898768533</v>
      </c>
      <c r="W24" s="2927">
        <v>0.00000548296864163</v>
      </c>
      <c r="X24" s="2927">
        <v>0.000009139788410600001</v>
      </c>
      <c r="Y24" s="2927">
        <v>0.00000854189724061</v>
      </c>
      <c r="Z24" s="2927">
        <v>0.00001110502787613</v>
      </c>
      <c r="AA24" s="2927">
        <v>0.00001331417331666</v>
      </c>
      <c r="AB24" s="2927">
        <v>0.00001338691238549</v>
      </c>
      <c r="AC24" s="2927">
        <v>0.000018504892418070002</v>
      </c>
      <c r="AD24" s="2927">
        <v>0.000017772609750330002</v>
      </c>
      <c r="AE24" s="2927">
        <v>0.00001825395765229</v>
      </c>
      <c r="AF24" s="2927">
        <v>0.00001848970997765</v>
      </c>
      <c r="AG24" s="2927">
        <v>0.000019895456624730003</v>
      </c>
      <c r="AH24" s="2928"/>
      <c r="AI24" s="135"/>
    </row>
    <row r="25" ht="18" customHeight="1" x14ac:dyDescent="0.2">
      <c r="B25" s="2926" t="s">
        <v>743</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7" t="s">
        <v>80</v>
      </c>
      <c r="S25" s="2927" t="s">
        <v>80</v>
      </c>
      <c r="T25" s="2927" t="s">
        <v>80</v>
      </c>
      <c r="U25" s="2927" t="s">
        <v>80</v>
      </c>
      <c r="V25" s="2927" t="s">
        <v>80</v>
      </c>
      <c r="W25" s="2927" t="s">
        <v>80</v>
      </c>
      <c r="X25" s="2927" t="s">
        <v>80</v>
      </c>
      <c r="Y25" s="2927" t="s">
        <v>80</v>
      </c>
      <c r="Z25" s="2927" t="s">
        <v>80</v>
      </c>
      <c r="AA25" s="2927" t="s">
        <v>80</v>
      </c>
      <c r="AB25" s="2927" t="s">
        <v>80</v>
      </c>
      <c r="AC25" s="2927" t="s">
        <v>80</v>
      </c>
      <c r="AD25" s="2927" t="s">
        <v>80</v>
      </c>
      <c r="AE25" s="2927" t="s">
        <v>80</v>
      </c>
      <c r="AF25" s="2927" t="s">
        <v>80</v>
      </c>
      <c r="AG25" s="2927" t="s">
        <v>80</v>
      </c>
      <c r="AH25" s="2928"/>
      <c r="AI25" s="135"/>
    </row>
    <row r="26" ht="18" customHeight="1" x14ac:dyDescent="0.2">
      <c r="B26" s="2926" t="s">
        <v>744</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7" t="s">
        <v>80</v>
      </c>
      <c r="S26" s="2927" t="s">
        <v>80</v>
      </c>
      <c r="T26" s="2927" t="s">
        <v>80</v>
      </c>
      <c r="U26" s="2927" t="s">
        <v>80</v>
      </c>
      <c r="V26" s="2927" t="s">
        <v>80</v>
      </c>
      <c r="W26" s="2927" t="s">
        <v>80</v>
      </c>
      <c r="X26" s="2927" t="s">
        <v>80</v>
      </c>
      <c r="Y26" s="2927" t="s">
        <v>80</v>
      </c>
      <c r="Z26" s="2927" t="s">
        <v>80</v>
      </c>
      <c r="AA26" s="2927" t="s">
        <v>80</v>
      </c>
      <c r="AB26" s="2927" t="s">
        <v>80</v>
      </c>
      <c r="AC26" s="2927" t="s">
        <v>80</v>
      </c>
      <c r="AD26" s="2927" t="s">
        <v>80</v>
      </c>
      <c r="AE26" s="2927" t="s">
        <v>80</v>
      </c>
      <c r="AF26" s="2927" t="s">
        <v>80</v>
      </c>
      <c r="AG26" s="2927" t="s">
        <v>80</v>
      </c>
      <c r="AH26" s="2928"/>
      <c r="AI26" s="135"/>
    </row>
    <row r="27" ht="18" customHeight="1" x14ac:dyDescent="0.2">
      <c r="B27" s="2926" t="s">
        <v>745</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7" t="s">
        <v>80</v>
      </c>
      <c r="S27" s="2927" t="s">
        <v>80</v>
      </c>
      <c r="T27" s="2927" t="s">
        <v>80</v>
      </c>
      <c r="U27" s="2927" t="s">
        <v>80</v>
      </c>
      <c r="V27" s="2927" t="s">
        <v>80</v>
      </c>
      <c r="W27" s="2927" t="s">
        <v>80</v>
      </c>
      <c r="X27" s="2927" t="s">
        <v>80</v>
      </c>
      <c r="Y27" s="2927" t="s">
        <v>80</v>
      </c>
      <c r="Z27" s="2927" t="s">
        <v>80</v>
      </c>
      <c r="AA27" s="2927" t="s">
        <v>80</v>
      </c>
      <c r="AB27" s="2927" t="s">
        <v>80</v>
      </c>
      <c r="AC27" s="2927" t="s">
        <v>80</v>
      </c>
      <c r="AD27" s="2927" t="s">
        <v>80</v>
      </c>
      <c r="AE27" s="2927" t="s">
        <v>80</v>
      </c>
      <c r="AF27" s="2927" t="s">
        <v>80</v>
      </c>
      <c r="AG27" s="2927" t="s">
        <v>80</v>
      </c>
      <c r="AH27" s="2928"/>
      <c r="AI27" s="135"/>
    </row>
    <row r="28" ht="18" customHeight="1" x14ac:dyDescent="0.2">
      <c r="B28" s="2926" t="s">
        <v>746</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7" t="s">
        <v>80</v>
      </c>
      <c r="S28" s="2927" t="s">
        <v>80</v>
      </c>
      <c r="T28" s="2927" t="s">
        <v>80</v>
      </c>
      <c r="U28" s="2927" t="s">
        <v>80</v>
      </c>
      <c r="V28" s="2927" t="s">
        <v>80</v>
      </c>
      <c r="W28" s="2927" t="s">
        <v>80</v>
      </c>
      <c r="X28" s="2927" t="s">
        <v>80</v>
      </c>
      <c r="Y28" s="2927" t="s">
        <v>80</v>
      </c>
      <c r="Z28" s="2927" t="s">
        <v>80</v>
      </c>
      <c r="AA28" s="2927" t="s">
        <v>80</v>
      </c>
      <c r="AB28" s="2927" t="s">
        <v>80</v>
      </c>
      <c r="AC28" s="2927" t="s">
        <v>80</v>
      </c>
      <c r="AD28" s="2927" t="s">
        <v>80</v>
      </c>
      <c r="AE28" s="2927" t="s">
        <v>80</v>
      </c>
      <c r="AF28" s="2927" t="s">
        <v>80</v>
      </c>
      <c r="AG28" s="2927" t="s">
        <v>80</v>
      </c>
      <c r="AH28" s="2928"/>
      <c r="AI28" s="135"/>
    </row>
    <row r="29" ht="18" customHeight="1" x14ac:dyDescent="0.2">
      <c r="B29" s="2926" t="s">
        <v>747</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7">
        <v>1.3879313602999998e-7</v>
      </c>
      <c r="S29" s="2927">
        <v>1.8483705027e-7</v>
      </c>
      <c r="T29" s="2927">
        <v>4.0957797079e-7</v>
      </c>
      <c r="U29" s="2927">
        <v>8.0408308606e-7</v>
      </c>
      <c r="V29" s="2927">
        <v>0.00000137244537932</v>
      </c>
      <c r="W29" s="2927">
        <v>0.00000212896979344</v>
      </c>
      <c r="X29" s="2927">
        <v>0.000002843762773</v>
      </c>
      <c r="Y29" s="2927">
        <v>0.00000362708038677</v>
      </c>
      <c r="Z29" s="2927">
        <v>0.00000464268923757</v>
      </c>
      <c r="AA29" s="2927">
        <v>0.00000582048911737</v>
      </c>
      <c r="AB29" s="2927">
        <v>0.00000703217298263</v>
      </c>
      <c r="AC29" s="2927">
        <v>0.00000817441730896</v>
      </c>
      <c r="AD29" s="2927">
        <v>0.0000094577045085</v>
      </c>
      <c r="AE29" s="2927">
        <v>0.000011364041520650001</v>
      </c>
      <c r="AF29" s="2927">
        <v>0.00001438933727267</v>
      </c>
      <c r="AG29" s="2927">
        <v>0.000016657544766210003</v>
      </c>
      <c r="AH29" s="2928"/>
      <c r="AI29" s="135"/>
    </row>
    <row r="30" ht="18" customHeight="1" x14ac:dyDescent="0.2">
      <c r="B30" s="2926" t="s">
        <v>748</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7" t="s">
        <v>80</v>
      </c>
      <c r="S30" s="2927" t="s">
        <v>80</v>
      </c>
      <c r="T30" s="2927">
        <v>2.7734179627e-7</v>
      </c>
      <c r="U30" s="2927">
        <v>7.9859613844e-7</v>
      </c>
      <c r="V30" s="2927">
        <v>0.00000165258964794</v>
      </c>
      <c r="W30" s="2927">
        <v>0.00000305232257972</v>
      </c>
      <c r="X30" s="2927">
        <v>0.00000466351201944</v>
      </c>
      <c r="Y30" s="2927">
        <v>0.00000653299986587</v>
      </c>
      <c r="Z30" s="2927">
        <v>0.00000894702212531</v>
      </c>
      <c r="AA30" s="2927">
        <v>0.00001126819362477</v>
      </c>
      <c r="AB30" s="2927">
        <v>0.00001360493604324</v>
      </c>
      <c r="AC30" s="2927">
        <v>0.00001645772287443</v>
      </c>
      <c r="AD30" s="2927">
        <v>0.000019500751763850003</v>
      </c>
      <c r="AE30" s="2927">
        <v>0.000021440839049330003</v>
      </c>
      <c r="AF30" s="2927">
        <v>0.00002402690734065</v>
      </c>
      <c r="AG30" s="2927">
        <v>0.00002690291889743</v>
      </c>
      <c r="AH30" s="2928"/>
      <c r="AI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0" t="s">
        <v>80</v>
      </c>
      <c r="S31" s="2930" t="s">
        <v>80</v>
      </c>
      <c r="T31" s="2930" t="s">
        <v>80</v>
      </c>
      <c r="U31" s="2930" t="s">
        <v>80</v>
      </c>
      <c r="V31" s="2930" t="s">
        <v>80</v>
      </c>
      <c r="W31" s="2930" t="s">
        <v>80</v>
      </c>
      <c r="X31" s="2930" t="s">
        <v>80</v>
      </c>
      <c r="Y31" s="2930" t="s">
        <v>80</v>
      </c>
      <c r="Z31" s="2930" t="s">
        <v>80</v>
      </c>
      <c r="AA31" s="2930" t="s">
        <v>80</v>
      </c>
      <c r="AB31" s="2930" t="s">
        <v>80</v>
      </c>
      <c r="AC31" s="2930" t="s">
        <v>80</v>
      </c>
      <c r="AD31" s="2930" t="s">
        <v>80</v>
      </c>
      <c r="AE31" s="2930" t="s">
        <v>80</v>
      </c>
      <c r="AF31" s="2930" t="s">
        <v>80</v>
      </c>
      <c r="AG31" s="2930" t="s">
        <v>80</v>
      </c>
      <c r="AH31" s="2931"/>
      <c r="AI31" s="135"/>
    </row>
    <row r="32" ht="18" customHeight="1" x14ac:dyDescent="0.25">
      <c r="B32" s="2932"/>
      <c r="C32" s="2933"/>
      <c r="D32" s="2933"/>
      <c r="E32" s="2933"/>
      <c r="F32" s="2933"/>
      <c r="G32" s="2933"/>
      <c r="H32" s="2933"/>
      <c r="I32" s="2933"/>
      <c r="J32" s="2933"/>
      <c r="K32" s="2933"/>
      <c r="L32" s="2933"/>
      <c r="M32" s="2933"/>
      <c r="N32" s="2933"/>
      <c r="O32" s="2933"/>
      <c r="P32" s="2933"/>
      <c r="Q32" s="2933"/>
      <c r="R32" s="2933"/>
      <c r="S32" s="2933"/>
      <c r="T32" s="2933"/>
      <c r="U32" s="2933"/>
      <c r="V32" s="2933"/>
      <c r="W32" s="2933"/>
      <c r="X32" s="2933"/>
      <c r="Y32" s="2933"/>
      <c r="Z32" s="2933"/>
      <c r="AA32" s="2933"/>
      <c r="AB32" s="2933"/>
      <c r="AC32" s="2933"/>
      <c r="AD32" s="2933"/>
      <c r="AE32" s="2933"/>
      <c r="AF32" s="2933"/>
      <c r="AG32" s="2933"/>
      <c r="AH32" s="2934"/>
      <c r="AI32" s="135"/>
    </row>
    <row r="33" ht="18" customHeight="1" x14ac:dyDescent="0.2">
      <c r="B33" s="2935" t="s">
        <v>2297</v>
      </c>
      <c r="C33" s="2936"/>
      <c r="D33" s="2937"/>
      <c r="E33" s="2937" t="s">
        <v>767</v>
      </c>
      <c r="F33" s="2937" t="s">
        <v>767</v>
      </c>
      <c r="G33" s="2937" t="s">
        <v>767</v>
      </c>
      <c r="H33" s="2937" t="s">
        <v>767</v>
      </c>
      <c r="I33" s="2937" t="s">
        <v>767</v>
      </c>
      <c r="J33" s="2937" t="s">
        <v>767</v>
      </c>
      <c r="K33" s="2937" t="s">
        <v>767</v>
      </c>
      <c r="L33" s="2937" t="s">
        <v>767</v>
      </c>
      <c r="M33" s="2937" t="s">
        <v>767</v>
      </c>
      <c r="N33" s="2937" t="s">
        <v>767</v>
      </c>
      <c r="O33" s="2937" t="s">
        <v>767</v>
      </c>
      <c r="P33" s="2937">
        <v>0.046511399999999994</v>
      </c>
      <c r="Q33" s="2937">
        <v>0.072891</v>
      </c>
      <c r="R33" s="2937">
        <v>0.040263600000000004</v>
      </c>
      <c r="S33" s="2937">
        <v>0.0048861</v>
      </c>
      <c r="T33" s="2937">
        <v>0.08052720000000001</v>
      </c>
      <c r="U33" s="2937">
        <v>0.0907266</v>
      </c>
      <c r="V33" s="2937">
        <v>0.08143500000000001</v>
      </c>
      <c r="W33" s="2937">
        <v>0.020185200000000004</v>
      </c>
      <c r="X33" s="2937">
        <v>0.12976200000000002</v>
      </c>
      <c r="Y33" s="2937">
        <v>0.0302778</v>
      </c>
      <c r="Z33" s="2937">
        <v>0.0302778</v>
      </c>
      <c r="AA33" s="2937" t="s">
        <v>767</v>
      </c>
      <c r="AB33" s="2937">
        <v>0.03085452</v>
      </c>
      <c r="AC33" s="2937">
        <v>0.009612</v>
      </c>
      <c r="AD33" s="2937" t="s">
        <v>767</v>
      </c>
      <c r="AE33" s="2937">
        <v>0.010092600000000002</v>
      </c>
      <c r="AF33" s="2937">
        <v>0.00997245</v>
      </c>
      <c r="AG33" s="2937">
        <v>0.00036045</v>
      </c>
      <c r="AH33" s="2938"/>
      <c r="AI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7" t="s">
        <v>80</v>
      </c>
      <c r="S34" s="2927" t="s">
        <v>80</v>
      </c>
      <c r="T34" s="2927" t="s">
        <v>80</v>
      </c>
      <c r="U34" s="2927" t="s">
        <v>80</v>
      </c>
      <c r="V34" s="2927" t="s">
        <v>80</v>
      </c>
      <c r="W34" s="2927" t="s">
        <v>80</v>
      </c>
      <c r="X34" s="2927" t="s">
        <v>80</v>
      </c>
      <c r="Y34" s="2927" t="s">
        <v>80</v>
      </c>
      <c r="Z34" s="2927" t="s">
        <v>80</v>
      </c>
      <c r="AA34" s="2927" t="s">
        <v>80</v>
      </c>
      <c r="AB34" s="2927" t="s">
        <v>80</v>
      </c>
      <c r="AC34" s="2927" t="s">
        <v>80</v>
      </c>
      <c r="AD34" s="2927" t="s">
        <v>80</v>
      </c>
      <c r="AE34" s="2927" t="s">
        <v>80</v>
      </c>
      <c r="AF34" s="2927" t="s">
        <v>80</v>
      </c>
      <c r="AG34" s="2927" t="s">
        <v>80</v>
      </c>
      <c r="AH34" s="2928"/>
      <c r="AI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7" t="s">
        <v>80</v>
      </c>
      <c r="S35" s="2927" t="s">
        <v>80</v>
      </c>
      <c r="T35" s="2927" t="s">
        <v>80</v>
      </c>
      <c r="U35" s="2927" t="s">
        <v>80</v>
      </c>
      <c r="V35" s="2927" t="s">
        <v>80</v>
      </c>
      <c r="W35" s="2927" t="s">
        <v>80</v>
      </c>
      <c r="X35" s="2927" t="s">
        <v>80</v>
      </c>
      <c r="Y35" s="2927" t="s">
        <v>80</v>
      </c>
      <c r="Z35" s="2927" t="s">
        <v>80</v>
      </c>
      <c r="AA35" s="2927" t="s">
        <v>80</v>
      </c>
      <c r="AB35" s="2927" t="s">
        <v>80</v>
      </c>
      <c r="AC35" s="2927" t="s">
        <v>80</v>
      </c>
      <c r="AD35" s="2927" t="s">
        <v>80</v>
      </c>
      <c r="AE35" s="2927" t="s">
        <v>80</v>
      </c>
      <c r="AF35" s="2927" t="s">
        <v>80</v>
      </c>
      <c r="AG35" s="2927" t="s">
        <v>80</v>
      </c>
      <c r="AH35" s="2928"/>
      <c r="AI35" s="135"/>
    </row>
    <row r="36" ht="18" customHeight="1" x14ac:dyDescent="0.2">
      <c r="B36" s="2926" t="s">
        <v>2300</v>
      </c>
      <c r="C36" s="2927"/>
      <c r="D36" s="2927"/>
      <c r="E36" s="2927" t="s">
        <v>767</v>
      </c>
      <c r="F36" s="2927" t="s">
        <v>767</v>
      </c>
      <c r="G36" s="2927" t="s">
        <v>767</v>
      </c>
      <c r="H36" s="2927" t="s">
        <v>767</v>
      </c>
      <c r="I36" s="2927" t="s">
        <v>767</v>
      </c>
      <c r="J36" s="2927" t="s">
        <v>767</v>
      </c>
      <c r="K36" s="2927" t="s">
        <v>767</v>
      </c>
      <c r="L36" s="2927" t="s">
        <v>767</v>
      </c>
      <c r="M36" s="2927" t="s">
        <v>767</v>
      </c>
      <c r="N36" s="2927" t="s">
        <v>767</v>
      </c>
      <c r="O36" s="2927" t="s">
        <v>767</v>
      </c>
      <c r="P36" s="2927">
        <v>0.000005226</v>
      </c>
      <c r="Q36" s="2927">
        <v>0.00000819</v>
      </c>
      <c r="R36" s="2927">
        <v>0.000004524</v>
      </c>
      <c r="S36" s="2927">
        <v>5.490000000000001e-7</v>
      </c>
      <c r="T36" s="2927">
        <v>0.000009048</v>
      </c>
      <c r="U36" s="2927">
        <v>0.000010194000000000001</v>
      </c>
      <c r="V36" s="2927">
        <v>0.00000915</v>
      </c>
      <c r="W36" s="2927">
        <v>0.000002268</v>
      </c>
      <c r="X36" s="2927">
        <v>0.00001458</v>
      </c>
      <c r="Y36" s="2927">
        <v>0.000003402</v>
      </c>
      <c r="Z36" s="2927">
        <v>0.000003402</v>
      </c>
      <c r="AA36" s="2927" t="s">
        <v>767</v>
      </c>
      <c r="AB36" s="2927">
        <v>0.0000034668</v>
      </c>
      <c r="AC36" s="2927">
        <v>0.00000108</v>
      </c>
      <c r="AD36" s="2927" t="s">
        <v>767</v>
      </c>
      <c r="AE36" s="2927">
        <v>0.000001134</v>
      </c>
      <c r="AF36" s="2927">
        <v>0.0000011205</v>
      </c>
      <c r="AG36" s="2927">
        <v>4.0500000000000005e-8</v>
      </c>
      <c r="AH36" s="2928"/>
      <c r="AI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7" t="s">
        <v>80</v>
      </c>
      <c r="S37" s="2927" t="s">
        <v>80</v>
      </c>
      <c r="T37" s="2927" t="s">
        <v>80</v>
      </c>
      <c r="U37" s="2927" t="s">
        <v>80</v>
      </c>
      <c r="V37" s="2927" t="s">
        <v>80</v>
      </c>
      <c r="W37" s="2927" t="s">
        <v>80</v>
      </c>
      <c r="X37" s="2927" t="s">
        <v>80</v>
      </c>
      <c r="Y37" s="2927" t="s">
        <v>80</v>
      </c>
      <c r="Z37" s="2927" t="s">
        <v>80</v>
      </c>
      <c r="AA37" s="2927" t="s">
        <v>80</v>
      </c>
      <c r="AB37" s="2927" t="s">
        <v>80</v>
      </c>
      <c r="AC37" s="2927" t="s">
        <v>80</v>
      </c>
      <c r="AD37" s="2927" t="s">
        <v>80</v>
      </c>
      <c r="AE37" s="2927" t="s">
        <v>80</v>
      </c>
      <c r="AF37" s="2927" t="s">
        <v>80</v>
      </c>
      <c r="AG37" s="2927" t="s">
        <v>80</v>
      </c>
      <c r="AH37" s="2928"/>
      <c r="AI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7" t="s">
        <v>80</v>
      </c>
      <c r="S38" s="2927" t="s">
        <v>80</v>
      </c>
      <c r="T38" s="2927" t="s">
        <v>80</v>
      </c>
      <c r="U38" s="2927" t="s">
        <v>80</v>
      </c>
      <c r="V38" s="2927" t="s">
        <v>80</v>
      </c>
      <c r="W38" s="2927" t="s">
        <v>80</v>
      </c>
      <c r="X38" s="2927" t="s">
        <v>80</v>
      </c>
      <c r="Y38" s="2927" t="s">
        <v>80</v>
      </c>
      <c r="Z38" s="2927" t="s">
        <v>80</v>
      </c>
      <c r="AA38" s="2927" t="s">
        <v>80</v>
      </c>
      <c r="AB38" s="2927" t="s">
        <v>80</v>
      </c>
      <c r="AC38" s="2927" t="s">
        <v>80</v>
      </c>
      <c r="AD38" s="2927" t="s">
        <v>80</v>
      </c>
      <c r="AE38" s="2927" t="s">
        <v>80</v>
      </c>
      <c r="AF38" s="2927" t="s">
        <v>80</v>
      </c>
      <c r="AG38" s="2927" t="s">
        <v>80</v>
      </c>
      <c r="AH38" s="2928"/>
      <c r="AI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7" t="s">
        <v>80</v>
      </c>
      <c r="S39" s="2927" t="s">
        <v>80</v>
      </c>
      <c r="T39" s="2927" t="s">
        <v>80</v>
      </c>
      <c r="U39" s="2927" t="s">
        <v>80</v>
      </c>
      <c r="V39" s="2927" t="s">
        <v>80</v>
      </c>
      <c r="W39" s="2927" t="s">
        <v>80</v>
      </c>
      <c r="X39" s="2927" t="s">
        <v>80</v>
      </c>
      <c r="Y39" s="2927" t="s">
        <v>80</v>
      </c>
      <c r="Z39" s="2927" t="s">
        <v>80</v>
      </c>
      <c r="AA39" s="2927" t="s">
        <v>80</v>
      </c>
      <c r="AB39" s="2927" t="s">
        <v>80</v>
      </c>
      <c r="AC39" s="2927" t="s">
        <v>80</v>
      </c>
      <c r="AD39" s="2927" t="s">
        <v>80</v>
      </c>
      <c r="AE39" s="2927" t="s">
        <v>80</v>
      </c>
      <c r="AF39" s="2927" t="s">
        <v>80</v>
      </c>
      <c r="AG39" s="2927" t="s">
        <v>80</v>
      </c>
      <c r="AH39" s="2928"/>
      <c r="AI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7" t="s">
        <v>80</v>
      </c>
      <c r="S40" s="2927" t="s">
        <v>80</v>
      </c>
      <c r="T40" s="2927" t="s">
        <v>80</v>
      </c>
      <c r="U40" s="2927" t="s">
        <v>80</v>
      </c>
      <c r="V40" s="2927" t="s">
        <v>80</v>
      </c>
      <c r="W40" s="2927" t="s">
        <v>80</v>
      </c>
      <c r="X40" s="2927" t="s">
        <v>80</v>
      </c>
      <c r="Y40" s="2927" t="s">
        <v>80</v>
      </c>
      <c r="Z40" s="2927" t="s">
        <v>80</v>
      </c>
      <c r="AA40" s="2927" t="s">
        <v>80</v>
      </c>
      <c r="AB40" s="2927" t="s">
        <v>80</v>
      </c>
      <c r="AC40" s="2927" t="s">
        <v>80</v>
      </c>
      <c r="AD40" s="2927" t="s">
        <v>80</v>
      </c>
      <c r="AE40" s="2927" t="s">
        <v>80</v>
      </c>
      <c r="AF40" s="2927" t="s">
        <v>80</v>
      </c>
      <c r="AG40" s="2927" t="s">
        <v>80</v>
      </c>
      <c r="AH40" s="2928"/>
      <c r="AI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7" t="s">
        <v>80</v>
      </c>
      <c r="S41" s="2927" t="s">
        <v>80</v>
      </c>
      <c r="T41" s="2927" t="s">
        <v>80</v>
      </c>
      <c r="U41" s="2927" t="s">
        <v>80</v>
      </c>
      <c r="V41" s="2927" t="s">
        <v>80</v>
      </c>
      <c r="W41" s="2927" t="s">
        <v>80</v>
      </c>
      <c r="X41" s="2927" t="s">
        <v>80</v>
      </c>
      <c r="Y41" s="2927" t="s">
        <v>80</v>
      </c>
      <c r="Z41" s="2927" t="s">
        <v>80</v>
      </c>
      <c r="AA41" s="2927" t="s">
        <v>80</v>
      </c>
      <c r="AB41" s="2927" t="s">
        <v>80</v>
      </c>
      <c r="AC41" s="2927" t="s">
        <v>80</v>
      </c>
      <c r="AD41" s="2927" t="s">
        <v>80</v>
      </c>
      <c r="AE41" s="2927" t="s">
        <v>80</v>
      </c>
      <c r="AF41" s="2927" t="s">
        <v>80</v>
      </c>
      <c r="AG41" s="2927" t="s">
        <v>80</v>
      </c>
      <c r="AH41" s="2928"/>
      <c r="AI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7" t="s">
        <v>80</v>
      </c>
      <c r="S42" s="2927" t="s">
        <v>80</v>
      </c>
      <c r="T42" s="2927" t="s">
        <v>80</v>
      </c>
      <c r="U42" s="2927" t="s">
        <v>80</v>
      </c>
      <c r="V42" s="2927" t="s">
        <v>80</v>
      </c>
      <c r="W42" s="2927" t="s">
        <v>80</v>
      </c>
      <c r="X42" s="2927" t="s">
        <v>80</v>
      </c>
      <c r="Y42" s="2927" t="s">
        <v>80</v>
      </c>
      <c r="Z42" s="2927" t="s">
        <v>80</v>
      </c>
      <c r="AA42" s="2927" t="s">
        <v>80</v>
      </c>
      <c r="AB42" s="2927" t="s">
        <v>80</v>
      </c>
      <c r="AC42" s="2927" t="s">
        <v>80</v>
      </c>
      <c r="AD42" s="2927" t="s">
        <v>80</v>
      </c>
      <c r="AE42" s="2927" t="s">
        <v>80</v>
      </c>
      <c r="AF42" s="2927" t="s">
        <v>80</v>
      </c>
      <c r="AG42" s="2927" t="s">
        <v>80</v>
      </c>
      <c r="AH42" s="2928"/>
      <c r="AI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0" t="s">
        <v>80</v>
      </c>
      <c r="S43" s="2930" t="s">
        <v>80</v>
      </c>
      <c r="T43" s="2930" t="s">
        <v>80</v>
      </c>
      <c r="U43" s="2930" t="s">
        <v>80</v>
      </c>
      <c r="V43" s="2930" t="s">
        <v>80</v>
      </c>
      <c r="W43" s="2930" t="s">
        <v>80</v>
      </c>
      <c r="X43" s="2930" t="s">
        <v>80</v>
      </c>
      <c r="Y43" s="2930" t="s">
        <v>80</v>
      </c>
      <c r="Z43" s="2930" t="s">
        <v>80</v>
      </c>
      <c r="AA43" s="2930" t="s">
        <v>80</v>
      </c>
      <c r="AB43" s="2930" t="s">
        <v>80</v>
      </c>
      <c r="AC43" s="2930" t="s">
        <v>80</v>
      </c>
      <c r="AD43" s="2930" t="s">
        <v>80</v>
      </c>
      <c r="AE43" s="2930" t="s">
        <v>80</v>
      </c>
      <c r="AF43" s="2930" t="s">
        <v>80</v>
      </c>
      <c r="AG43" s="2930" t="s">
        <v>80</v>
      </c>
      <c r="AH43" s="2931"/>
      <c r="AI43" s="135"/>
    </row>
    <row r="44" ht="18" customHeight="1" x14ac:dyDescent="0.25">
      <c r="B44" s="2939"/>
      <c r="C44" s="2933"/>
      <c r="D44" s="2933"/>
      <c r="E44" s="2933"/>
      <c r="F44" s="2933"/>
      <c r="G44" s="2933"/>
      <c r="H44" s="2933"/>
      <c r="I44" s="2933"/>
      <c r="J44" s="2933"/>
      <c r="K44" s="2933"/>
      <c r="L44" s="2933"/>
      <c r="M44" s="2933"/>
      <c r="N44" s="2933"/>
      <c r="O44" s="2933"/>
      <c r="P44" s="2933"/>
      <c r="Q44" s="2933"/>
      <c r="R44" s="2933"/>
      <c r="S44" s="2933"/>
      <c r="T44" s="2933"/>
      <c r="U44" s="2933"/>
      <c r="V44" s="2933"/>
      <c r="W44" s="2933"/>
      <c r="X44" s="2933"/>
      <c r="Y44" s="2933"/>
      <c r="Z44" s="2933"/>
      <c r="AA44" s="2933"/>
      <c r="AB44" s="2933"/>
      <c r="AC44" s="2933"/>
      <c r="AD44" s="2933"/>
      <c r="AE44" s="2933"/>
      <c r="AF44" s="2933"/>
      <c r="AG44" s="2933"/>
      <c r="AH44" s="2934"/>
      <c r="AI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1" t="s">
        <v>80</v>
      </c>
      <c r="S45" s="2941" t="s">
        <v>80</v>
      </c>
      <c r="T45" s="2941" t="s">
        <v>80</v>
      </c>
      <c r="U45" s="2941" t="s">
        <v>80</v>
      </c>
      <c r="V45" s="2941" t="s">
        <v>80</v>
      </c>
      <c r="W45" s="2941" t="s">
        <v>80</v>
      </c>
      <c r="X45" s="2941" t="s">
        <v>80</v>
      </c>
      <c r="Y45" s="2941" t="s">
        <v>80</v>
      </c>
      <c r="Z45" s="2941" t="s">
        <v>80</v>
      </c>
      <c r="AA45" s="2941" t="s">
        <v>80</v>
      </c>
      <c r="AB45" s="2941" t="s">
        <v>80</v>
      </c>
      <c r="AC45" s="2941" t="s">
        <v>80</v>
      </c>
      <c r="AD45" s="2941" t="s">
        <v>80</v>
      </c>
      <c r="AE45" s="2941" t="s">
        <v>80</v>
      </c>
      <c r="AF45" s="2941" t="s">
        <v>80</v>
      </c>
      <c r="AG45" s="2941" t="s">
        <v>80</v>
      </c>
      <c r="AH45" s="2942"/>
      <c r="AI45" s="135"/>
    </row>
    <row r="46" ht="18" customHeight="1" x14ac:dyDescent="0.25">
      <c r="B46" s="2939"/>
      <c r="C46" s="2933"/>
      <c r="D46" s="2933"/>
      <c r="E46" s="2933"/>
      <c r="F46" s="2933"/>
      <c r="G46" s="2933"/>
      <c r="H46" s="2933"/>
      <c r="I46" s="2933"/>
      <c r="J46" s="2933"/>
      <c r="K46" s="2933"/>
      <c r="L46" s="2933"/>
      <c r="M46" s="2933"/>
      <c r="N46" s="2933"/>
      <c r="O46" s="2933"/>
      <c r="P46" s="2933"/>
      <c r="Q46" s="2933"/>
      <c r="R46" s="2933"/>
      <c r="S46" s="2933"/>
      <c r="T46" s="2933"/>
      <c r="U46" s="2933"/>
      <c r="V46" s="2933"/>
      <c r="W46" s="2933"/>
      <c r="X46" s="2933"/>
      <c r="Y46" s="2933"/>
      <c r="Z46" s="2933"/>
      <c r="AA46" s="2933"/>
      <c r="AB46" s="2933"/>
      <c r="AC46" s="2933"/>
      <c r="AD46" s="2933"/>
      <c r="AE46" s="2933"/>
      <c r="AF46" s="2933"/>
      <c r="AG46" s="2933"/>
      <c r="AH46" s="2934"/>
      <c r="AI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5">
        <v>0.094004392952525</v>
      </c>
      <c r="S47" s="2945">
        <v>0.08872380572145501</v>
      </c>
      <c r="T47" s="2945">
        <v>0.0887305216142</v>
      </c>
      <c r="U47" s="2945">
        <v>0.089080109186115</v>
      </c>
      <c r="V47" s="2945">
        <v>0.08930515697019001</v>
      </c>
      <c r="W47" s="2945">
        <v>0.089333626581695</v>
      </c>
      <c r="X47" s="2945">
        <v>0.08942728411173001</v>
      </c>
      <c r="Y47" s="2945">
        <v>0.08947901094873001</v>
      </c>
      <c r="Z47" s="2945">
        <v>0.08954404750000002</v>
      </c>
      <c r="AA47" s="2945">
        <v>0.08983643819796</v>
      </c>
      <c r="AB47" s="2945">
        <v>0.08903158089557502</v>
      </c>
      <c r="AC47" s="2945">
        <v>0.08996604668341</v>
      </c>
      <c r="AD47" s="2945">
        <v>0.09025577688433</v>
      </c>
      <c r="AE47" s="2945">
        <v>0.11655449029692501</v>
      </c>
      <c r="AF47" s="2945">
        <v>0.11673296000000001</v>
      </c>
      <c r="AG47" s="2945">
        <v>0.12789035844656998</v>
      </c>
      <c r="AH47" s="2946">
        <v>51.19079106346246</v>
      </c>
      <c r="AI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49">
        <v>0.00000400018693415</v>
      </c>
      <c r="S48" s="2949">
        <v>0.0000037754810945300003</v>
      </c>
      <c r="T48" s="2949">
        <v>0.0000037757668772</v>
      </c>
      <c r="U48" s="2949">
        <v>0.0000037906429440900003</v>
      </c>
      <c r="V48" s="2949">
        <v>0.0000038002194455400006</v>
      </c>
      <c r="W48" s="2949">
        <v>0.00000380143091837</v>
      </c>
      <c r="X48" s="2949">
        <v>0.0000038054163451800003</v>
      </c>
      <c r="Y48" s="2949">
        <v>0.00000380761748718</v>
      </c>
      <c r="Z48" s="2949">
        <v>0.0000038103850000000006</v>
      </c>
      <c r="AA48" s="2949">
        <v>0.00000382282715736</v>
      </c>
      <c r="AB48" s="2949">
        <v>0.0000037885779104500004</v>
      </c>
      <c r="AC48" s="2949">
        <v>0.00000382834241206</v>
      </c>
      <c r="AD48" s="2949">
        <v>0.00000384067135678</v>
      </c>
      <c r="AE48" s="2949">
        <v>0.00000495976554455</v>
      </c>
      <c r="AF48" s="2949">
        <v>0.000004967360000000001</v>
      </c>
      <c r="AG48" s="2949">
        <v>0.00000544214291262</v>
      </c>
      <c r="AH48" s="2950">
        <v>51.190791063462484</v>
      </c>
      <c r="AI48" s="135"/>
    </row>
    <row r="49" ht="18" customHeight="1" x14ac:dyDescent="0.25">
      <c r="B49" s="2939"/>
      <c r="C49" s="2951"/>
      <c r="D49" s="2951"/>
      <c r="E49" s="2951"/>
      <c r="F49" s="2951"/>
      <c r="G49" s="2951"/>
      <c r="H49" s="2951"/>
      <c r="I49" s="2951"/>
      <c r="J49" s="2951"/>
      <c r="K49" s="2951"/>
      <c r="L49" s="2951"/>
      <c r="M49" s="2951"/>
      <c r="N49" s="2951"/>
      <c r="O49" s="2951"/>
      <c r="P49" s="2951"/>
      <c r="Q49" s="2951"/>
      <c r="R49" s="2951"/>
      <c r="S49" s="2951"/>
      <c r="T49" s="2951"/>
      <c r="U49" s="2951"/>
      <c r="V49" s="2951"/>
      <c r="W49" s="2951"/>
      <c r="X49" s="2951"/>
      <c r="Y49" s="2951"/>
      <c r="Z49" s="2951"/>
      <c r="AA49" s="2951"/>
      <c r="AB49" s="2951"/>
      <c r="AC49" s="2951"/>
      <c r="AD49" s="2951"/>
      <c r="AE49" s="2951"/>
      <c r="AF49" s="2951"/>
      <c r="AG49" s="2951"/>
      <c r="AH49" s="2952"/>
      <c r="AI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4" t="s">
        <v>80</v>
      </c>
      <c r="S50" s="2944" t="s">
        <v>80</v>
      </c>
      <c r="T50" s="2944" t="s">
        <v>80</v>
      </c>
      <c r="U50" s="2944" t="s">
        <v>80</v>
      </c>
      <c r="V50" s="2944" t="s">
        <v>80</v>
      </c>
      <c r="W50" s="2944" t="s">
        <v>80</v>
      </c>
      <c r="X50" s="2944" t="s">
        <v>80</v>
      </c>
      <c r="Y50" s="2944" t="s">
        <v>80</v>
      </c>
      <c r="Z50" s="2944" t="s">
        <v>80</v>
      </c>
      <c r="AA50" s="2944" t="s">
        <v>80</v>
      </c>
      <c r="AB50" s="2944" t="s">
        <v>80</v>
      </c>
      <c r="AC50" s="2944" t="s">
        <v>80</v>
      </c>
      <c r="AD50" s="2944" t="s">
        <v>80</v>
      </c>
      <c r="AE50" s="2944" t="s">
        <v>80</v>
      </c>
      <c r="AF50" s="2944" t="s">
        <v>80</v>
      </c>
      <c r="AG50" s="2944" t="s">
        <v>80</v>
      </c>
      <c r="AH50" s="2946"/>
      <c r="AI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49" t="s">
        <v>80</v>
      </c>
      <c r="S51" s="2949" t="s">
        <v>80</v>
      </c>
      <c r="T51" s="2949" t="s">
        <v>80</v>
      </c>
      <c r="U51" s="2949" t="s">
        <v>80</v>
      </c>
      <c r="V51" s="2949" t="s">
        <v>80</v>
      </c>
      <c r="W51" s="2949" t="s">
        <v>80</v>
      </c>
      <c r="X51" s="2949" t="s">
        <v>80</v>
      </c>
      <c r="Y51" s="2949" t="s">
        <v>80</v>
      </c>
      <c r="Z51" s="2949" t="s">
        <v>80</v>
      </c>
      <c r="AA51" s="2949" t="s">
        <v>80</v>
      </c>
      <c r="AB51" s="2949" t="s">
        <v>80</v>
      </c>
      <c r="AC51" s="2949" t="s">
        <v>80</v>
      </c>
      <c r="AD51" s="2949" t="s">
        <v>80</v>
      </c>
      <c r="AE51" s="2949" t="s">
        <v>80</v>
      </c>
      <c r="AF51" s="2949" t="s">
        <v>80</v>
      </c>
      <c r="AG51" s="2949" t="s">
        <v>80</v>
      </c>
      <c r="AH51" s="2950"/>
      <c r="AI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00" t="s">
        <v>61</v>
      </c>
    </row>
    <row r="2" ht="18.95" customHeight="1" x14ac:dyDescent="0.2">
      <c r="B2" s="5" t="s">
        <v>2313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00" t="s">
        <v>63</v>
      </c>
    </row>
    <row r="3" ht="18.95" customHeight="1" x14ac:dyDescent="0.2">
      <c r="B3" s="5" t="s">
        <v>2314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00"/>
    </row>
    <row r="7" ht="13.5" customHeight="1" x14ac:dyDescent="0.25">
      <c r="B7" s="6" t="s">
        <v>65</v>
      </c>
      <c r="C7" s="176"/>
      <c r="D7" s="176"/>
      <c r="E7" s="2957"/>
      <c r="F7" s="2957"/>
      <c r="G7" s="2957"/>
      <c r="H7" s="2957"/>
      <c r="I7" s="2957"/>
      <c r="J7" s="2957"/>
      <c r="K7" s="2957"/>
      <c r="L7" s="2957"/>
      <c r="M7" s="2957"/>
      <c r="N7" s="2957"/>
      <c r="O7" s="2957"/>
      <c r="P7" s="2957"/>
      <c r="Q7" s="2957"/>
      <c r="R7" s="2957"/>
      <c r="S7" s="2957"/>
      <c r="T7" s="2957"/>
      <c r="U7" s="2957"/>
      <c r="V7" s="2957"/>
      <c r="W7" s="2957"/>
      <c r="X7" s="2957"/>
      <c r="Y7" s="2957"/>
      <c r="Z7" s="2957"/>
      <c r="AA7" s="2957"/>
      <c r="AB7" s="2957"/>
      <c r="AC7" s="2957"/>
      <c r="AD7" s="2957"/>
      <c r="AE7" s="2957"/>
      <c r="AF7" s="2957"/>
      <c r="AG7" s="2957"/>
      <c r="AH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61</v>
      </c>
      <c r="AH8" s="2852" t="s">
        <v>2256</v>
      </c>
      <c r="AI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6" t="s">
        <v>338</v>
      </c>
      <c r="AI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61">
        <v>95.26675975750956</v>
      </c>
      <c r="S10" s="2961">
        <v>90.16668435466812</v>
      </c>
      <c r="T10" s="2961">
        <v>87.99485751550316</v>
      </c>
      <c r="U10" s="2961">
        <v>82.41353429253022</v>
      </c>
      <c r="V10" s="2961">
        <v>81.01980917122557</v>
      </c>
      <c r="W10" s="2961">
        <v>80.62219053732284</v>
      </c>
      <c r="X10" s="2961">
        <v>77.48463836747608</v>
      </c>
      <c r="Y10" s="2961">
        <v>75.05149139991921</v>
      </c>
      <c r="Z10" s="2961">
        <v>73.43992115495399</v>
      </c>
      <c r="AA10" s="2961">
        <v>76.96844957275552</v>
      </c>
      <c r="AB10" s="2961">
        <v>78.21215864906532</v>
      </c>
      <c r="AC10" s="2961">
        <v>73.80914059144082</v>
      </c>
      <c r="AD10" s="2961">
        <v>76.30234099978865</v>
      </c>
      <c r="AE10" s="2961">
        <v>75.39519186805008</v>
      </c>
      <c r="AF10" s="2961">
        <v>73.2895788584498</v>
      </c>
      <c r="AG10" s="2961">
        <v>74.75526506354332</v>
      </c>
      <c r="AH10" s="2928">
        <v>-22.921860645904005</v>
      </c>
      <c r="AI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61">
        <v>95.16162373349972</v>
      </c>
      <c r="S11" s="2961">
        <v>90.06647452008391</v>
      </c>
      <c r="T11" s="2961">
        <v>87.89712748909324</v>
      </c>
      <c r="U11" s="2961">
        <v>82.32078067154352</v>
      </c>
      <c r="V11" s="2961">
        <v>80.91814281187045</v>
      </c>
      <c r="W11" s="2961">
        <v>80.52690362024029</v>
      </c>
      <c r="X11" s="2961">
        <v>77.39112562485025</v>
      </c>
      <c r="Y11" s="2961">
        <v>74.95962368093785</v>
      </c>
      <c r="Z11" s="2961">
        <v>73.34591223392269</v>
      </c>
      <c r="AA11" s="2961">
        <v>76.88022897650407</v>
      </c>
      <c r="AB11" s="2961">
        <v>78.12730374840984</v>
      </c>
      <c r="AC11" s="2961">
        <v>73.7288592609185</v>
      </c>
      <c r="AD11" s="2961">
        <v>76.22682912141643</v>
      </c>
      <c r="AE11" s="2961">
        <v>75.32140166301413</v>
      </c>
      <c r="AF11" s="2961">
        <v>73.21761966376883</v>
      </c>
      <c r="AG11" s="2961">
        <v>74.68288226474336</v>
      </c>
      <c r="AH11" s="2928">
        <v>-22.89825364752022</v>
      </c>
      <c r="AI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61">
        <v>1.4368436042774801</v>
      </c>
      <c r="S12" s="2961">
        <v>1.78577517584032</v>
      </c>
      <c r="T12" s="2961">
        <v>1.95144792920364</v>
      </c>
      <c r="U12" s="2961">
        <v>2.1897658429332</v>
      </c>
      <c r="V12" s="2961">
        <v>2.0787087088902396</v>
      </c>
      <c r="W12" s="2961">
        <v>2.12481166750104</v>
      </c>
      <c r="X12" s="2961">
        <v>1.14134720888496</v>
      </c>
      <c r="Y12" s="2961">
        <v>1.4051557714129599</v>
      </c>
      <c r="Z12" s="2961">
        <v>1.2988381030679599</v>
      </c>
      <c r="AA12" s="2961">
        <v>1.4589579860646</v>
      </c>
      <c r="AB12" s="2961">
        <v>1.4242058107978401</v>
      </c>
      <c r="AC12" s="2961">
        <v>1.4686887904144401</v>
      </c>
      <c r="AD12" s="2961">
        <v>1.5207680743701602</v>
      </c>
      <c r="AE12" s="2961">
        <v>1.4956447470104002</v>
      </c>
      <c r="AF12" s="2961">
        <v>1.5212322457388</v>
      </c>
      <c r="AG12" s="2961">
        <v>1.4973062316575998</v>
      </c>
      <c r="AH12" s="2928">
        <v>-39.25164118277124</v>
      </c>
      <c r="AI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61">
        <v>1.4368436042774801</v>
      </c>
      <c r="S13" s="2961">
        <v>1.78577517584032</v>
      </c>
      <c r="T13" s="2961">
        <v>1.95144792920364</v>
      </c>
      <c r="U13" s="2961">
        <v>2.1897658429332</v>
      </c>
      <c r="V13" s="2961">
        <v>2.0787087088902396</v>
      </c>
      <c r="W13" s="2961">
        <v>2.12481166750104</v>
      </c>
      <c r="X13" s="2961">
        <v>1.14134720888496</v>
      </c>
      <c r="Y13" s="2961">
        <v>1.4051557714129599</v>
      </c>
      <c r="Z13" s="2961">
        <v>1.2988381030679599</v>
      </c>
      <c r="AA13" s="2961">
        <v>1.4589579860646</v>
      </c>
      <c r="AB13" s="2961">
        <v>1.4242058107978401</v>
      </c>
      <c r="AC13" s="2961">
        <v>1.4686887904144401</v>
      </c>
      <c r="AD13" s="2961">
        <v>1.5207680743701602</v>
      </c>
      <c r="AE13" s="2961">
        <v>1.4956447470104002</v>
      </c>
      <c r="AF13" s="2961">
        <v>1.5212322457388</v>
      </c>
      <c r="AG13" s="2961">
        <v>1.4973062316575998</v>
      </c>
      <c r="AH13" s="2928">
        <v>-39.25164118277124</v>
      </c>
      <c r="AI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61">
        <v>2.6945442419641497</v>
      </c>
      <c r="S14" s="2961">
        <v>2.5718470041424997</v>
      </c>
      <c r="T14" s="2961">
        <v>2.47349223273315</v>
      </c>
      <c r="U14" s="2961">
        <v>2.6861108337288497</v>
      </c>
      <c r="V14" s="2961">
        <v>3.46066248125525</v>
      </c>
      <c r="W14" s="2961">
        <v>3.4006856123499003</v>
      </c>
      <c r="X14" s="2961">
        <v>3.63885601667865</v>
      </c>
      <c r="Y14" s="2961">
        <v>3.6500289477227503</v>
      </c>
      <c r="Z14" s="2961">
        <v>3.5272930105254003</v>
      </c>
      <c r="AA14" s="2961">
        <v>3.5083312330356</v>
      </c>
      <c r="AB14" s="2961">
        <v>3.61913606685365</v>
      </c>
      <c r="AC14" s="2961">
        <v>3.2894335695244497</v>
      </c>
      <c r="AD14" s="2961">
        <v>3.2578682651076</v>
      </c>
      <c r="AE14" s="2961">
        <v>3.02950739049275</v>
      </c>
      <c r="AF14" s="2961">
        <v>2.57794242449345</v>
      </c>
      <c r="AG14" s="2961">
        <v>2.7824035874323503</v>
      </c>
      <c r="AH14" s="2928">
        <v>40.77777200569746</v>
      </c>
      <c r="AI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61">
        <v>2.71541626660625</v>
      </c>
      <c r="S15" s="2961">
        <v>2.59333101221355</v>
      </c>
      <c r="T15" s="2961">
        <v>2.4857822891621</v>
      </c>
      <c r="U15" s="2961">
        <v>2.693081535692</v>
      </c>
      <c r="V15" s="2961">
        <v>3.4711431555421</v>
      </c>
      <c r="W15" s="2961">
        <v>3.410719666992</v>
      </c>
      <c r="X15" s="2961">
        <v>3.64506471682075</v>
      </c>
      <c r="Y15" s="2961">
        <v>3.6583035500096</v>
      </c>
      <c r="Z15" s="2961">
        <v>3.5356553334885503</v>
      </c>
      <c r="AA15" s="2961">
        <v>3.5164136743566496</v>
      </c>
      <c r="AB15" s="2961">
        <v>3.6295226074615496</v>
      </c>
      <c r="AC15" s="2961">
        <v>3.3013175227283997</v>
      </c>
      <c r="AD15" s="2961">
        <v>3.2699293545326</v>
      </c>
      <c r="AE15" s="2961">
        <v>3.03975211218485</v>
      </c>
      <c r="AF15" s="2961">
        <v>2.5873565252645</v>
      </c>
      <c r="AG15" s="2961">
        <v>2.7886376761830003</v>
      </c>
      <c r="AH15" s="2928">
        <v>40.363861287751256</v>
      </c>
      <c r="AI15" s="135"/>
    </row>
    <row r="16" ht="18" customHeight="1" x14ac:dyDescent="0.2">
      <c r="B16" s="2962" t="s">
        <v>1986</v>
      </c>
      <c r="C16" s="2927"/>
      <c r="D16" s="2961"/>
      <c r="E16" s="2961" t="s">
        <v>767</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61">
        <v>2.7725624126813946</v>
      </c>
      <c r="S16" s="2961">
        <v>2.5897126797101118</v>
      </c>
      <c r="T16" s="2961">
        <v>3.4080849745511834</v>
      </c>
      <c r="U16" s="2961">
        <v>4.155234085219333</v>
      </c>
      <c r="V16" s="2961">
        <v>4.507741478910526</v>
      </c>
      <c r="W16" s="2961">
        <v>5.607650602692436</v>
      </c>
      <c r="X16" s="2961">
        <v>5.51770975974517</v>
      </c>
      <c r="Y16" s="2961">
        <v>5.467228152043088</v>
      </c>
      <c r="Z16" s="2961">
        <v>6.0756327229595755</v>
      </c>
      <c r="AA16" s="2961">
        <v>5.781350241461802</v>
      </c>
      <c r="AB16" s="2961">
        <v>6.825510862880402</v>
      </c>
      <c r="AC16" s="2961">
        <v>6.070731546650628</v>
      </c>
      <c r="AD16" s="2961">
        <v>6.840955208265903</v>
      </c>
      <c r="AE16" s="2961">
        <v>6.760551228428788</v>
      </c>
      <c r="AF16" s="2961">
        <v>5.806136728643879</v>
      </c>
      <c r="AG16" s="2961">
        <v>7.089417115869807</v>
      </c>
      <c r="AH16" s="2928"/>
      <c r="AI16" s="135"/>
    </row>
    <row r="17" ht="18" customHeight="1" x14ac:dyDescent="0.2">
      <c r="B17" s="2962" t="s">
        <v>1950</v>
      </c>
      <c r="C17" s="2927"/>
      <c r="D17" s="2961"/>
      <c r="E17" s="2961" t="s">
        <v>767</v>
      </c>
      <c r="F17" s="2961" t="s">
        <v>767</v>
      </c>
      <c r="G17" s="2961" t="s">
        <v>767</v>
      </c>
      <c r="H17" s="2961" t="s">
        <v>767</v>
      </c>
      <c r="I17" s="2961" t="s">
        <v>767</v>
      </c>
      <c r="J17" s="2961" t="s">
        <v>767</v>
      </c>
      <c r="K17" s="2961" t="s">
        <v>767</v>
      </c>
      <c r="L17" s="2961" t="s">
        <v>767</v>
      </c>
      <c r="M17" s="2961" t="s">
        <v>767</v>
      </c>
      <c r="N17" s="2961" t="s">
        <v>767</v>
      </c>
      <c r="O17" s="2961" t="s">
        <v>767</v>
      </c>
      <c r="P17" s="2961">
        <v>0.046511399999999994</v>
      </c>
      <c r="Q17" s="2961">
        <v>0.072891</v>
      </c>
      <c r="R17" s="2961">
        <v>0.040263600000000004</v>
      </c>
      <c r="S17" s="2961">
        <v>0.0048861</v>
      </c>
      <c r="T17" s="2961">
        <v>0.08052720000000001</v>
      </c>
      <c r="U17" s="2961">
        <v>0.0907266</v>
      </c>
      <c r="V17" s="2961">
        <v>0.08143500000000001</v>
      </c>
      <c r="W17" s="2961">
        <v>0.020185200000000004</v>
      </c>
      <c r="X17" s="2961">
        <v>0.12976200000000002</v>
      </c>
      <c r="Y17" s="2961">
        <v>0.0302778</v>
      </c>
      <c r="Z17" s="2961">
        <v>0.0302778</v>
      </c>
      <c r="AA17" s="2961" t="s">
        <v>767</v>
      </c>
      <c r="AB17" s="2961">
        <v>0.03085452</v>
      </c>
      <c r="AC17" s="2961">
        <v>0.009612</v>
      </c>
      <c r="AD17" s="2961" t="s">
        <v>767</v>
      </c>
      <c r="AE17" s="2961">
        <v>0.010092600000000002</v>
      </c>
      <c r="AF17" s="2961">
        <v>0.00997245</v>
      </c>
      <c r="AG17" s="2961">
        <v>0.00036045</v>
      </c>
      <c r="AH17" s="2928"/>
      <c r="AI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61" t="s">
        <v>80</v>
      </c>
      <c r="S18" s="2961" t="s">
        <v>80</v>
      </c>
      <c r="T18" s="2961" t="s">
        <v>80</v>
      </c>
      <c r="U18" s="2961" t="s">
        <v>80</v>
      </c>
      <c r="V18" s="2961" t="s">
        <v>80</v>
      </c>
      <c r="W18" s="2961" t="s">
        <v>80</v>
      </c>
      <c r="X18" s="2961" t="s">
        <v>80</v>
      </c>
      <c r="Y18" s="2961" t="s">
        <v>80</v>
      </c>
      <c r="Z18" s="2961" t="s">
        <v>80</v>
      </c>
      <c r="AA18" s="2961" t="s">
        <v>80</v>
      </c>
      <c r="AB18" s="2961" t="s">
        <v>80</v>
      </c>
      <c r="AC18" s="2961" t="s">
        <v>80</v>
      </c>
      <c r="AD18" s="2961" t="s">
        <v>80</v>
      </c>
      <c r="AE18" s="2961" t="s">
        <v>80</v>
      </c>
      <c r="AF18" s="2961" t="s">
        <v>80</v>
      </c>
      <c r="AG18" s="2961" t="s">
        <v>80</v>
      </c>
      <c r="AH18" s="2928"/>
      <c r="AI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61">
        <v>0.094004392952525</v>
      </c>
      <c r="S19" s="2961">
        <v>0.08872380572145501</v>
      </c>
      <c r="T19" s="2961">
        <v>0.0887305216142</v>
      </c>
      <c r="U19" s="2961">
        <v>0.089080109186115</v>
      </c>
      <c r="V19" s="2961">
        <v>0.08930515697019001</v>
      </c>
      <c r="W19" s="2961">
        <v>0.089333626581695</v>
      </c>
      <c r="X19" s="2961">
        <v>0.08942728411173001</v>
      </c>
      <c r="Y19" s="2961">
        <v>0.08947901094873001</v>
      </c>
      <c r="Z19" s="2961">
        <v>0.08954404750000002</v>
      </c>
      <c r="AA19" s="2961">
        <v>0.08983643819796</v>
      </c>
      <c r="AB19" s="2961">
        <v>0.08903158089557502</v>
      </c>
      <c r="AC19" s="2961">
        <v>0.08996604668341</v>
      </c>
      <c r="AD19" s="2961">
        <v>0.09025577688433</v>
      </c>
      <c r="AE19" s="2961">
        <v>0.11655449029692501</v>
      </c>
      <c r="AF19" s="2961">
        <v>0.11673296000000001</v>
      </c>
      <c r="AG19" s="2961">
        <v>0.12789035844656998</v>
      </c>
      <c r="AH19" s="2928">
        <v>51.19079106346246</v>
      </c>
      <c r="AI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61" t="s">
        <v>80</v>
      </c>
      <c r="S20" s="2961" t="s">
        <v>80</v>
      </c>
      <c r="T20" s="2961" t="s">
        <v>80</v>
      </c>
      <c r="U20" s="2961" t="s">
        <v>80</v>
      </c>
      <c r="V20" s="2961" t="s">
        <v>80</v>
      </c>
      <c r="W20" s="2961" t="s">
        <v>80</v>
      </c>
      <c r="X20" s="2961" t="s">
        <v>80</v>
      </c>
      <c r="Y20" s="2961" t="s">
        <v>80</v>
      </c>
      <c r="Z20" s="2961" t="s">
        <v>80</v>
      </c>
      <c r="AA20" s="2961" t="s">
        <v>80</v>
      </c>
      <c r="AB20" s="2961" t="s">
        <v>80</v>
      </c>
      <c r="AC20" s="2961" t="s">
        <v>80</v>
      </c>
      <c r="AD20" s="2961" t="s">
        <v>80</v>
      </c>
      <c r="AE20" s="2961" t="s">
        <v>80</v>
      </c>
      <c r="AF20" s="2961" t="s">
        <v>80</v>
      </c>
      <c r="AG20" s="2961" t="s">
        <v>80</v>
      </c>
      <c r="AH20" s="2928"/>
      <c r="AI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5">
        <v>102.3049780093851</v>
      </c>
      <c r="S21" s="2965">
        <v>97.20762912008249</v>
      </c>
      <c r="T21" s="2965">
        <v>95.99714037360533</v>
      </c>
      <c r="U21" s="2965">
        <v>91.6244517635977</v>
      </c>
      <c r="V21" s="2965">
        <v>91.23766199725178</v>
      </c>
      <c r="W21" s="2965">
        <v>91.86485724644791</v>
      </c>
      <c r="X21" s="2965">
        <v>88.00174063689659</v>
      </c>
      <c r="Y21" s="2965">
        <v>85.69366108204673</v>
      </c>
      <c r="Z21" s="2965">
        <v>84.46150683900694</v>
      </c>
      <c r="AA21" s="2965">
        <v>87.80692547151548</v>
      </c>
      <c r="AB21" s="2965">
        <v>90.20089749049279</v>
      </c>
      <c r="AC21" s="2965">
        <v>84.73757254471374</v>
      </c>
      <c r="AD21" s="2965">
        <v>88.01218832441666</v>
      </c>
      <c r="AE21" s="2965">
        <v>86.80754232427893</v>
      </c>
      <c r="AF21" s="2965">
        <v>83.32159566732594</v>
      </c>
      <c r="AG21" s="2965">
        <v>86.25264280694964</v>
      </c>
      <c r="AH21" s="2966">
        <v>-15.032194677940733</v>
      </c>
      <c r="AI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8">
        <v>102.22071401001736</v>
      </c>
      <c r="S22" s="2968">
        <v>97.12890329356932</v>
      </c>
      <c r="T22" s="2968">
        <v>95.91170040362437</v>
      </c>
      <c r="U22" s="2968">
        <v>91.53866884457415</v>
      </c>
      <c r="V22" s="2968">
        <v>91.14647631218351</v>
      </c>
      <c r="W22" s="2968">
        <v>91.77960438400747</v>
      </c>
      <c r="X22" s="2968">
        <v>87.91443659441285</v>
      </c>
      <c r="Y22" s="2968">
        <v>85.61006796535221</v>
      </c>
      <c r="Z22" s="2968">
        <v>84.37586024093879</v>
      </c>
      <c r="AA22" s="2968">
        <v>87.72678731658509</v>
      </c>
      <c r="AB22" s="2968">
        <v>90.12642913044522</v>
      </c>
      <c r="AC22" s="2968">
        <v>84.66917516739537</v>
      </c>
      <c r="AD22" s="2968">
        <v>87.94873753546942</v>
      </c>
      <c r="AE22" s="2968">
        <v>86.74399684093507</v>
      </c>
      <c r="AF22" s="2968">
        <v>83.25905057341602</v>
      </c>
      <c r="AG22" s="2968">
        <v>86.18649409690032</v>
      </c>
      <c r="AH22" s="2969">
        <v>-15.002486001176774</v>
      </c>
      <c r="AI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8">
        <v>102.59141501449811</v>
      </c>
      <c r="S23" s="2968">
        <v>97.50984428622398</v>
      </c>
      <c r="T23" s="2968">
        <v>96.39433619858879</v>
      </c>
      <c r="U23" s="2968">
        <v>91.92387925503793</v>
      </c>
      <c r="V23" s="2968">
        <v>91.55930022987216</v>
      </c>
      <c r="W23" s="2968">
        <v>92.1652920692437</v>
      </c>
      <c r="X23" s="2968">
        <v>88.26892674953116</v>
      </c>
      <c r="Y23" s="2968">
        <v>85.94673037071303</v>
      </c>
      <c r="Z23" s="2968">
        <v>84.75121726563603</v>
      </c>
      <c r="AA23" s="2968">
        <v>88.05877410492472</v>
      </c>
      <c r="AB23" s="2968">
        <v>90.43831046035615</v>
      </c>
      <c r="AC23" s="2968">
        <v>84.97077223040945</v>
      </c>
      <c r="AD23" s="2968">
        <v>88.25527680983551</v>
      </c>
      <c r="AE23" s="2968">
        <v>87.04327763284844</v>
      </c>
      <c r="AF23" s="2968">
        <v>83.54007600519355</v>
      </c>
      <c r="AG23" s="2968">
        <v>86.4679486883559</v>
      </c>
      <c r="AH23" s="2969">
        <v>-15.01686915799306</v>
      </c>
      <c r="AI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2">
        <v>102.50715101513038</v>
      </c>
      <c r="S24" s="2972">
        <v>97.43111845971082</v>
      </c>
      <c r="T24" s="2972">
        <v>96.30889622860782</v>
      </c>
      <c r="U24" s="2972">
        <v>91.83809633601437</v>
      </c>
      <c r="V24" s="2972">
        <v>91.4681145448039</v>
      </c>
      <c r="W24" s="2972">
        <v>92.08003920680326</v>
      </c>
      <c r="X24" s="2972">
        <v>88.18162270704742</v>
      </c>
      <c r="Y24" s="2972">
        <v>85.86313725401851</v>
      </c>
      <c r="Z24" s="2972">
        <v>84.66557066756788</v>
      </c>
      <c r="AA24" s="2972">
        <v>87.97863594999433</v>
      </c>
      <c r="AB24" s="2972">
        <v>90.36384210030857</v>
      </c>
      <c r="AC24" s="2972">
        <v>84.90237485309108</v>
      </c>
      <c r="AD24" s="2972">
        <v>88.19182602088827</v>
      </c>
      <c r="AE24" s="2972">
        <v>86.97973214950458</v>
      </c>
      <c r="AF24" s="2972">
        <v>83.47753091128364</v>
      </c>
      <c r="AG24" s="2972">
        <v>86.40179997830658</v>
      </c>
      <c r="AH24" s="2973">
        <v>-14.987212101955564</v>
      </c>
      <c r="AI24" s="135"/>
    </row>
    <row r="25" ht="18" customHeight="1" x14ac:dyDescent="0.2">
      <c r="B25" s="497"/>
      <c r="C25" s="497"/>
      <c r="D25" s="497"/>
      <c r="E25" s="497"/>
      <c r="F25" s="497"/>
      <c r="G25" s="497"/>
      <c r="H25" s="497"/>
      <c r="I25" s="497"/>
      <c r="J25" s="497"/>
      <c r="K25" s="497"/>
      <c r="L25" s="497"/>
      <c r="M25" s="497"/>
      <c r="N25" s="497"/>
      <c r="O25" s="497"/>
      <c r="P25" s="497"/>
      <c r="Q25" s="497"/>
      <c r="R25" s="497"/>
      <c r="S25" s="497"/>
      <c r="T25" s="497"/>
      <c r="U25" s="497"/>
      <c r="V25" s="497"/>
      <c r="W25" s="497"/>
      <c r="X25" s="497"/>
      <c r="Y25" s="497"/>
      <c r="Z25" s="497"/>
      <c r="AA25" s="497"/>
      <c r="AB25" s="497"/>
      <c r="AC25" s="497"/>
      <c r="AD25" s="497"/>
      <c r="AE25" s="497"/>
      <c r="AF25" s="497"/>
      <c r="AG25" s="497"/>
      <c r="AH25" s="2974"/>
      <c r="AI25" s="135"/>
    </row>
    <row r="26" ht="18" customHeight="1" x14ac:dyDescent="0.25">
      <c r="B26" s="497"/>
      <c r="C26" s="497"/>
      <c r="D26" s="497"/>
      <c r="E26" s="497"/>
      <c r="F26" s="497"/>
      <c r="G26" s="497"/>
      <c r="H26" s="497"/>
      <c r="I26" s="497"/>
      <c r="J26" s="497"/>
      <c r="K26" s="497"/>
      <c r="L26" s="497"/>
      <c r="M26" s="497"/>
      <c r="N26" s="497"/>
      <c r="O26" s="497"/>
      <c r="P26" s="497"/>
      <c r="Q26" s="497"/>
      <c r="R26" s="497"/>
      <c r="S26" s="497"/>
      <c r="T26" s="497"/>
      <c r="U26" s="497"/>
      <c r="V26" s="497"/>
      <c r="W26" s="497"/>
      <c r="X26" s="497"/>
      <c r="Y26" s="497"/>
      <c r="Z26" s="497"/>
      <c r="AA26" s="497"/>
      <c r="AB26" s="497"/>
      <c r="AC26" s="497"/>
      <c r="AD26" s="497"/>
      <c r="AE26" s="497"/>
      <c r="AF26" s="497"/>
      <c r="AG26" s="497"/>
      <c r="AH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1706</v>
      </c>
      <c r="R27" s="2851" t="s">
        <v>1707</v>
      </c>
      <c r="S27" s="2851" t="s">
        <v>1708</v>
      </c>
      <c r="T27" s="2851" t="s">
        <v>1709</v>
      </c>
      <c r="U27" s="2851" t="s">
        <v>1710</v>
      </c>
      <c r="V27" s="2851" t="s">
        <v>1711</v>
      </c>
      <c r="W27" s="2851" t="s">
        <v>1712</v>
      </c>
      <c r="X27" s="2851" t="s">
        <v>1713</v>
      </c>
      <c r="Y27" s="2851" t="s">
        <v>1714</v>
      </c>
      <c r="Z27" s="2851" t="s">
        <v>1715</v>
      </c>
      <c r="AA27" s="2851" t="s">
        <v>1716</v>
      </c>
      <c r="AB27" s="2851" t="s">
        <v>1717</v>
      </c>
      <c r="AC27" s="2851" t="s">
        <v>1718</v>
      </c>
      <c r="AD27" s="2851" t="s">
        <v>1719</v>
      </c>
      <c r="AE27" s="2851" t="s">
        <v>1720</v>
      </c>
      <c r="AF27" s="2851" t="s">
        <v>1721</v>
      </c>
      <c r="AG27" s="2851" t="s">
        <v>61</v>
      </c>
      <c r="AH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5" t="s">
        <v>304</v>
      </c>
      <c r="S28" s="2855" t="s">
        <v>304</v>
      </c>
      <c r="T28" s="2855" t="s">
        <v>304</v>
      </c>
      <c r="U28" s="2855" t="s">
        <v>304</v>
      </c>
      <c r="V28" s="2855" t="s">
        <v>304</v>
      </c>
      <c r="W28" s="2855" t="s">
        <v>304</v>
      </c>
      <c r="X28" s="2855" t="s">
        <v>304</v>
      </c>
      <c r="Y28" s="2855" t="s">
        <v>304</v>
      </c>
      <c r="Z28" s="2855" t="s">
        <v>304</v>
      </c>
      <c r="AA28" s="2855" t="s">
        <v>304</v>
      </c>
      <c r="AB28" s="2855" t="s">
        <v>304</v>
      </c>
      <c r="AC28" s="2855" t="s">
        <v>304</v>
      </c>
      <c r="AD28" s="2855" t="s">
        <v>304</v>
      </c>
      <c r="AE28" s="2855" t="s">
        <v>304</v>
      </c>
      <c r="AF28" s="2855" t="s">
        <v>304</v>
      </c>
      <c r="AG28" s="2855" t="s">
        <v>304</v>
      </c>
      <c r="AH28" s="2856" t="s">
        <v>338</v>
      </c>
      <c r="AI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61">
        <v>98.17490024719324</v>
      </c>
      <c r="S29" s="2961">
        <v>92.97825904571529</v>
      </c>
      <c r="T29" s="2961">
        <v>90.75309239707148</v>
      </c>
      <c r="U29" s="2961">
        <v>84.92176543787083</v>
      </c>
      <c r="V29" s="2961">
        <v>83.78358720850544</v>
      </c>
      <c r="W29" s="2961">
        <v>83.22757982974399</v>
      </c>
      <c r="X29" s="2961">
        <v>80.06265216071733</v>
      </c>
      <c r="Y29" s="2961">
        <v>77.55071420135388</v>
      </c>
      <c r="Z29" s="2961">
        <v>75.90308479834087</v>
      </c>
      <c r="AA29" s="2961">
        <v>79.41522057622949</v>
      </c>
      <c r="AB29" s="2961">
        <v>80.78389629953269</v>
      </c>
      <c r="AC29" s="2961">
        <v>76.33184088369784</v>
      </c>
      <c r="AD29" s="2961">
        <v>79.06385235126444</v>
      </c>
      <c r="AE29" s="2961">
        <v>78.15208232686184</v>
      </c>
      <c r="AF29" s="2961">
        <v>75.86695609593578</v>
      </c>
      <c r="AG29" s="2961">
        <v>77.55468489062243</v>
      </c>
      <c r="AH29" s="2928">
        <v>-22.988342878634757</v>
      </c>
      <c r="AI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61">
        <v>3.2275253812020197</v>
      </c>
      <c r="S30" s="2961">
        <v>2.9765500316997566</v>
      </c>
      <c r="T30" s="2961">
        <v>3.828895100837823</v>
      </c>
      <c r="U30" s="2961">
        <v>5.0633108676169085</v>
      </c>
      <c r="V30" s="2961">
        <v>5.928876459438216</v>
      </c>
      <c r="W30" s="2961">
        <v>7.037811021045851</v>
      </c>
      <c r="X30" s="2961">
        <v>7.20712306505471</v>
      </c>
      <c r="Y30" s="2961">
        <v>7.1257073527692585</v>
      </c>
      <c r="Z30" s="2961">
        <v>7.679981497518126</v>
      </c>
      <c r="AA30" s="2961">
        <v>7.348811878778902</v>
      </c>
      <c r="AB30" s="2961">
        <v>8.353438188074998</v>
      </c>
      <c r="AC30" s="2961">
        <v>7.251858094052188</v>
      </c>
      <c r="AD30" s="2961">
        <v>7.783555643963913</v>
      </c>
      <c r="AE30" s="2961">
        <v>7.529209021964123</v>
      </c>
      <c r="AF30" s="2961">
        <v>6.2968970846612695</v>
      </c>
      <c r="AG30" s="2961">
        <v>7.523998908210487</v>
      </c>
      <c r="AH30" s="2928">
        <v>5061.413088619111</v>
      </c>
      <c r="AI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61" t="s">
        <v>80</v>
      </c>
      <c r="S31" s="2961" t="s">
        <v>80</v>
      </c>
      <c r="T31" s="2961" t="s">
        <v>80</v>
      </c>
      <c r="U31" s="2961" t="s">
        <v>80</v>
      </c>
      <c r="V31" s="2961" t="s">
        <v>80</v>
      </c>
      <c r="W31" s="2961" t="s">
        <v>80</v>
      </c>
      <c r="X31" s="2961" t="s">
        <v>80</v>
      </c>
      <c r="Y31" s="2961" t="s">
        <v>80</v>
      </c>
      <c r="Z31" s="2961" t="s">
        <v>80</v>
      </c>
      <c r="AA31" s="2961" t="s">
        <v>80</v>
      </c>
      <c r="AB31" s="2961" t="s">
        <v>80</v>
      </c>
      <c r="AC31" s="2961" t="s">
        <v>80</v>
      </c>
      <c r="AD31" s="2961" t="s">
        <v>80</v>
      </c>
      <c r="AE31" s="2961" t="s">
        <v>80</v>
      </c>
      <c r="AF31" s="2961" t="s">
        <v>80</v>
      </c>
      <c r="AG31" s="2961" t="s">
        <v>80</v>
      </c>
      <c r="AH31" s="2928"/>
      <c r="AI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61">
        <v>-0.08426399936773957</v>
      </c>
      <c r="S32" s="2961">
        <v>-0.07872582651315911</v>
      </c>
      <c r="T32" s="2961">
        <v>-0.08543996998097222</v>
      </c>
      <c r="U32" s="2961">
        <v>-0.08578291902355177</v>
      </c>
      <c r="V32" s="2961">
        <v>-0.09118568506826924</v>
      </c>
      <c r="W32" s="2961">
        <v>-0.08525286244044533</v>
      </c>
      <c r="X32" s="2961">
        <v>-0.0873040424837385</v>
      </c>
      <c r="Y32" s="2961">
        <v>-0.0835931166945117</v>
      </c>
      <c r="Z32" s="2961">
        <v>-0.08564659806815855</v>
      </c>
      <c r="AA32" s="2961">
        <v>-0.08013815493040136</v>
      </c>
      <c r="AB32" s="2961">
        <v>-0.0744683600475777</v>
      </c>
      <c r="AC32" s="2961">
        <v>-0.06839737731838064</v>
      </c>
      <c r="AD32" s="2961">
        <v>-0.0634507889472302</v>
      </c>
      <c r="AE32" s="2961">
        <v>-0.06354548334385338</v>
      </c>
      <c r="AF32" s="2961">
        <v>-0.06254509390991989</v>
      </c>
      <c r="AG32" s="2961">
        <v>-0.06614871004931658</v>
      </c>
      <c r="AH32" s="2928">
        <v>-41.61901238048406</v>
      </c>
      <c r="AI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61">
        <v>0.9025523809898499</v>
      </c>
      <c r="S33" s="2961">
        <v>1.25282004266744</v>
      </c>
      <c r="T33" s="2961">
        <v>1.4151528756960199</v>
      </c>
      <c r="U33" s="2961">
        <v>1.63937545810997</v>
      </c>
      <c r="V33" s="2961">
        <v>1.52519832930812</v>
      </c>
      <c r="W33" s="2961">
        <v>1.59946639565807</v>
      </c>
      <c r="X33" s="2961">
        <v>0.7319654111245399</v>
      </c>
      <c r="Y33" s="2961">
        <v>1.0172395279236</v>
      </c>
      <c r="Z33" s="2961">
        <v>0.8784405431479401</v>
      </c>
      <c r="AA33" s="2961">
        <v>1.04289301650709</v>
      </c>
      <c r="AB33" s="2961">
        <v>1.0635630028851</v>
      </c>
      <c r="AC33" s="2961">
        <v>1.1538735669637301</v>
      </c>
      <c r="AD33" s="2961">
        <v>1.1647803291883</v>
      </c>
      <c r="AE33" s="2961">
        <v>1.12625097545296</v>
      </c>
      <c r="AF33" s="2961">
        <v>1.15774248672889</v>
      </c>
      <c r="AG33" s="2961">
        <v>1.17395900811673</v>
      </c>
      <c r="AH33" s="2928">
        <v>77.53683802211164</v>
      </c>
      <c r="AI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7" t="s">
        <v>80</v>
      </c>
      <c r="S34" s="2977" t="s">
        <v>80</v>
      </c>
      <c r="T34" s="2977" t="s">
        <v>80</v>
      </c>
      <c r="U34" s="2977" t="s">
        <v>80</v>
      </c>
      <c r="V34" s="2977" t="s">
        <v>80</v>
      </c>
      <c r="W34" s="2977" t="s">
        <v>80</v>
      </c>
      <c r="X34" s="2977" t="s">
        <v>80</v>
      </c>
      <c r="Y34" s="2977" t="s">
        <v>80</v>
      </c>
      <c r="Z34" s="2977" t="s">
        <v>80</v>
      </c>
      <c r="AA34" s="2977" t="s">
        <v>80</v>
      </c>
      <c r="AB34" s="2977" t="s">
        <v>80</v>
      </c>
      <c r="AC34" s="2977" t="s">
        <v>80</v>
      </c>
      <c r="AD34" s="2977" t="s">
        <v>80</v>
      </c>
      <c r="AE34" s="2977" t="s">
        <v>80</v>
      </c>
      <c r="AF34" s="2977" t="s">
        <v>80</v>
      </c>
      <c r="AG34" s="2977" t="s">
        <v>80</v>
      </c>
      <c r="AH34" s="2978"/>
      <c r="AI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2">
        <v>102.22071401001736</v>
      </c>
      <c r="S35" s="2972">
        <v>97.12890329356932</v>
      </c>
      <c r="T35" s="2972">
        <v>95.91170040362437</v>
      </c>
      <c r="U35" s="2972">
        <v>91.53866884457415</v>
      </c>
      <c r="V35" s="2972">
        <v>91.14647631218351</v>
      </c>
      <c r="W35" s="2972">
        <v>91.77960438400747</v>
      </c>
      <c r="X35" s="2972">
        <v>87.91443659441285</v>
      </c>
      <c r="Y35" s="2972">
        <v>85.61006796535221</v>
      </c>
      <c r="Z35" s="2972">
        <v>84.37586024093879</v>
      </c>
      <c r="AA35" s="2972">
        <v>87.72678731658509</v>
      </c>
      <c r="AB35" s="2972">
        <v>90.12642913044522</v>
      </c>
      <c r="AC35" s="2972">
        <v>84.66917516739537</v>
      </c>
      <c r="AD35" s="2972">
        <v>87.94873753546942</v>
      </c>
      <c r="AE35" s="2972">
        <v>86.74399684093507</v>
      </c>
      <c r="AF35" s="2972">
        <v>83.25905057341602</v>
      </c>
      <c r="AG35" s="2972">
        <v>86.18649409690032</v>
      </c>
      <c r="AH35" s="2973">
        <v>-15.002486001176774</v>
      </c>
      <c r="AI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