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<sst xmlns="http://schemas.openxmlformats.org/spreadsheetml/2006/main" count="16835" uniqueCount="2341">
  <si>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</si>
  <si>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</si>
  <si>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</si>
  <si>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</si>
  <si>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</si>
  <si>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</si>
  <si>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</si>
  <si>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</si>
  <si>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</si>
  <si>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</si>
  <si>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</si>
  <si>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</si>
  <si>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</si>
  <si>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</si>
  <si>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</si>
  <si>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</si>
  <si>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</si>
  <si>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</si>
  <si>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</si>
  <si>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</si>
  <si>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</si>
  <si>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</si>
  <si>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</si>
  <si>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</si>
  <si>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</si>
  <si>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</si>
  <si>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</si>
  <si>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</si>
  <si>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</si>
  <si>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</si>
  <si>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</si>
  <si>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</si>
  <si>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</si>
  <si>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</si>
  <si>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</si>
  <si>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</si>
  <si>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</si>
  <si>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</si>
  <si>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</si>
  <si>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</si>
  <si>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</si>
  <si>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</si>
  <si>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</si>
  <si>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</si>
  <si>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</si>
  <si>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</si>
  <si>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</si>
  <si>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</si>
  <si>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</si>
  <si>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</si>
  <si>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</si>
  <si>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</si>
  <si>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</si>
  <si>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</si>
  <si>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</si>
  <si>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</si>
  <si>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</si>
  <si>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</si>
  <si>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</si>
  <si>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</si>
  <si>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</si>
  <si>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2017</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</si>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</sst>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73.2437444144858</v>
      </c>
      <c r="D10" s="17">
        <v>0.02772558881559</v>
      </c>
      <c r="E10" s="17">
        <v>0.006969415828729999</v>
      </c>
      <c r="F10" s="17">
        <v>0.11368873509993</v>
      </c>
      <c r="G10" s="17">
        <v>0.31241480106124003</v>
      </c>
      <c r="H10" s="17">
        <v>0.12420135765302</v>
      </c>
      <c r="I10" s="18">
        <v>0.00028031476062</v>
      </c>
      <c r="J10" s="19">
        <v>75.86695609593578</v>
      </c>
    </row>
    <row r="11" ht="18" customHeight="1" x14ac:dyDescent="0.2" s="1" customFormat="1">
      <c r="B11" s="20" t="s">
        <v>78</v>
      </c>
      <c r="C11" s="21">
        <v>73.2433925144858</v>
      </c>
      <c r="D11" s="21">
        <v>0.005599622715589999</v>
      </c>
      <c r="E11" s="21">
        <v>0.006969415828729999</v>
      </c>
      <c r="F11" s="21">
        <v>0.11368873509993</v>
      </c>
      <c r="G11" s="21">
        <v>0.31231739098124</v>
      </c>
      <c r="H11" s="21">
        <v>0.12420135765302</v>
      </c>
      <c r="I11" s="22">
        <v>0.00028031476062</v>
      </c>
      <c r="J11" s="23">
        <v>75.24707714513578</v>
      </c>
    </row>
    <row r="12" ht="18" customHeight="1" x14ac:dyDescent="0.2" s="1" customFormat="1">
      <c r="B12" s="24" t="s">
        <v>79</v>
      </c>
      <c r="C12" s="21">
        <v>22.1941095437203</v>
      </c>
      <c r="D12" s="21">
        <v>0.00006974669001</v>
      </c>
      <c r="E12" s="21">
        <v>0.0038310478909299997</v>
      </c>
      <c r="F12" s="21" t="s">
        <v>80</v>
      </c>
      <c r="G12" s="21" t="s">
        <v>80</v>
      </c>
      <c r="H12" s="21" t="s">
        <v>80</v>
      </c>
      <c r="I12" s="22" t="s">
        <v>80</v>
      </c>
      <c r="J12" s="23">
        <v>23.21129014213703</v>
      </c>
    </row>
    <row r="13" ht="18" customHeight="1" x14ac:dyDescent="0.2" s="1" customFormat="1">
      <c r="B13" s="25" t="s">
        <v>81</v>
      </c>
      <c r="C13" s="26">
        <v>22.1941095437203</v>
      </c>
      <c r="D13" s="26">
        <v>0.00006974669001</v>
      </c>
      <c r="E13" s="26">
        <v>0.0038310478909299997</v>
      </c>
      <c r="F13" s="27" t="s">
        <v>80</v>
      </c>
      <c r="G13" s="27" t="s">
        <v>80</v>
      </c>
      <c r="H13" s="27" t="s">
        <v>80</v>
      </c>
      <c r="I13" s="28" t="s">
        <v>80</v>
      </c>
      <c r="J13" s="29">
        <v>23.21129014213703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4.6801496746441495</v>
      </c>
      <c r="D16" s="21">
        <v>0.00023132613059</v>
      </c>
      <c r="E16" s="21">
        <v>0.0014661139314800001</v>
      </c>
      <c r="F16" s="21">
        <v>0.01528310462897</v>
      </c>
      <c r="G16" s="21">
        <v>0.0193222177834</v>
      </c>
      <c r="H16" s="21">
        <v>0.00227199326182</v>
      </c>
      <c r="I16" s="22">
        <v>0.00007084567589</v>
      </c>
      <c r="J16" s="23">
        <v>5.075146998142869</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4.6801496746441495</v>
      </c>
      <c r="D23" s="26">
        <v>0.00023132613059</v>
      </c>
      <c r="E23" s="26">
        <v>0.0014661139314800001</v>
      </c>
      <c r="F23" s="27">
        <v>0.01528310462897</v>
      </c>
      <c r="G23" s="27">
        <v>0.0193222177834</v>
      </c>
      <c r="H23" s="27">
        <v>0.00227199326182</v>
      </c>
      <c r="I23" s="28">
        <v>0.00007084567589</v>
      </c>
      <c r="J23" s="29">
        <v>5.075146998142869</v>
      </c>
    </row>
    <row r="24" ht="18" customHeight="1" x14ac:dyDescent="0.2" s="1" customFormat="1">
      <c r="B24" s="35" t="s">
        <v>92</v>
      </c>
      <c r="C24" s="21">
        <v>24.04808066058466</v>
      </c>
      <c r="D24" s="21">
        <v>0.004985831235909999</v>
      </c>
      <c r="E24" s="21">
        <v>0.00138723468613</v>
      </c>
      <c r="F24" s="21">
        <v>0.09840563047096</v>
      </c>
      <c r="G24" s="21">
        <v>0.29299517319784</v>
      </c>
      <c r="H24" s="21">
        <v>0.1219293643912</v>
      </c>
      <c r="I24" s="22">
        <v>0.00020946908473</v>
      </c>
      <c r="J24" s="23">
        <v>24.55530112701459</v>
      </c>
    </row>
    <row r="25" ht="18" customHeight="1" x14ac:dyDescent="0.2" s="1" customFormat="1">
      <c r="B25" s="25" t="s">
        <v>93</v>
      </c>
      <c r="C25" s="37">
        <v>0.3775289337</v>
      </c>
      <c r="D25" s="37">
        <v>0.0000976805</v>
      </c>
      <c r="E25" s="37">
        <v>0.000010431300000000001</v>
      </c>
      <c r="F25" s="27">
        <v>0.00075031460951</v>
      </c>
      <c r="G25" s="27">
        <v>0.01</v>
      </c>
      <c r="H25" s="27">
        <v>0.00123996218746</v>
      </c>
      <c r="I25" s="28">
        <v>0.00004275786844</v>
      </c>
      <c r="J25" s="29">
        <v>0.3830282822</v>
      </c>
    </row>
    <row r="26" ht="18" customHeight="1" x14ac:dyDescent="0.2" s="1" customFormat="1">
      <c r="B26" s="25" t="s">
        <v>94</v>
      </c>
      <c r="C26" s="37">
        <v>22.318596373247303</v>
      </c>
      <c r="D26" s="37">
        <v>0.0047509282639099995</v>
      </c>
      <c r="E26" s="37">
        <v>0.00133759696557</v>
      </c>
      <c r="F26" s="27">
        <v>0.06968603051899</v>
      </c>
      <c r="G26" s="27">
        <v>0.2312391655438</v>
      </c>
      <c r="H26" s="27">
        <v>0.10411983229886</v>
      </c>
      <c r="I26" s="28">
        <v>0.00015743842048</v>
      </c>
      <c r="J26" s="29">
        <v>22.806085560512834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1.35195535363736</v>
      </c>
      <c r="D28" s="37">
        <v>0.000137222472</v>
      </c>
      <c r="E28" s="37">
        <v>0.00003920642056</v>
      </c>
      <c r="F28" s="27">
        <v>0.02796928534246</v>
      </c>
      <c r="G28" s="27">
        <v>0.05175600765404</v>
      </c>
      <c r="H28" s="27">
        <v>0.01656956990488</v>
      </c>
      <c r="I28" s="28">
        <v>0.00000927279581</v>
      </c>
      <c r="J28" s="29">
        <v>1.3661872843017602</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22.3210526355367</v>
      </c>
      <c r="D30" s="43">
        <v>0.00031271865908</v>
      </c>
      <c r="E30" s="43">
        <v>0.00028501932019</v>
      </c>
      <c r="F30" s="43" t="s">
        <v>80</v>
      </c>
      <c r="G30" s="43" t="s">
        <v>80</v>
      </c>
      <c r="H30" s="43" t="s">
        <v>80</v>
      </c>
      <c r="I30" s="44" t="s">
        <v>80</v>
      </c>
      <c r="J30" s="45">
        <v>22.405338877841288</v>
      </c>
    </row>
    <row r="31" ht="18" customHeight="1" x14ac:dyDescent="0.2">
      <c r="B31" s="25" t="s">
        <v>99</v>
      </c>
      <c r="C31" s="26">
        <v>10.10838894203811</v>
      </c>
      <c r="D31" s="26">
        <v>0.0001758617648</v>
      </c>
      <c r="E31" s="26">
        <v>0.00016406623709</v>
      </c>
      <c r="F31" s="27" t="s">
        <v>80</v>
      </c>
      <c r="G31" s="27" t="s">
        <v>80</v>
      </c>
      <c r="H31" s="27" t="s">
        <v>80</v>
      </c>
      <c r="I31" s="28" t="s">
        <v>80</v>
      </c>
      <c r="J31" s="29">
        <v>10.15679062428136</v>
      </c>
    </row>
    <row r="32" ht="18" customHeight="1" x14ac:dyDescent="0.2">
      <c r="B32" s="25" t="s">
        <v>100</v>
      </c>
      <c r="C32" s="26">
        <v>12.21266369349859</v>
      </c>
      <c r="D32" s="26">
        <v>0.00013685689428</v>
      </c>
      <c r="E32" s="26">
        <v>0.0001209530831</v>
      </c>
      <c r="F32" s="27" t="s">
        <v>80</v>
      </c>
      <c r="G32" s="27" t="s">
        <v>80</v>
      </c>
      <c r="H32" s="27" t="s">
        <v>80</v>
      </c>
      <c r="I32" s="28" t="s">
        <v>80</v>
      </c>
      <c r="J32" s="29">
        <v>12.24854825355993</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0.0003519</v>
      </c>
      <c r="D37" s="21">
        <v>0.0221259661</v>
      </c>
      <c r="E37" s="21" t="s">
        <v>80</v>
      </c>
      <c r="F37" s="21" t="s">
        <v>106</v>
      </c>
      <c r="G37" s="21">
        <v>0.00009741008</v>
      </c>
      <c r="H37" s="21" t="s">
        <v>106</v>
      </c>
      <c r="I37" s="22" t="s">
        <v>106</v>
      </c>
      <c r="J37" s="23">
        <v>0.6198789508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0.0003519</v>
      </c>
      <c r="D42" s="21">
        <v>0.0221259661</v>
      </c>
      <c r="E42" s="21" t="s">
        <v>80</v>
      </c>
      <c r="F42" s="21" t="s">
        <v>106</v>
      </c>
      <c r="G42" s="21">
        <v>0.00009741008</v>
      </c>
      <c r="H42" s="21" t="s">
        <v>106</v>
      </c>
      <c r="I42" s="22" t="s">
        <v>106</v>
      </c>
      <c r="J42" s="23">
        <v>0.6198789508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0.0003519</v>
      </c>
      <c r="D44" s="26">
        <v>0.0221259661</v>
      </c>
      <c r="E44" s="49"/>
      <c r="F44" s="49"/>
      <c r="G44" s="27">
        <v>0.00009741008</v>
      </c>
      <c r="H44" s="27" t="s">
        <v>80</v>
      </c>
      <c r="I44" s="28"/>
      <c r="J44" s="29">
        <v>0.6198789508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14.78089212947067</v>
      </c>
      <c r="D52" s="43">
        <v>0.0017366907789099998</v>
      </c>
      <c r="E52" s="43">
        <v>0.00042382097969</v>
      </c>
      <c r="F52" s="43">
        <v>0.2866036841369</v>
      </c>
      <c r="G52" s="43">
        <v>0.19392840832377</v>
      </c>
      <c r="H52" s="43">
        <v>0.067913483952</v>
      </c>
      <c r="I52" s="44">
        <v>0.00038630917002</v>
      </c>
      <c r="J52" s="45">
        <v>14.941832030898</v>
      </c>
      <c r="K52" s="68"/>
    </row>
    <row r="53" ht="18" customHeight="1" x14ac:dyDescent="0.2">
      <c r="B53" s="69" t="s">
        <v>123</v>
      </c>
      <c r="C53" s="26">
        <v>2.6705816387000003</v>
      </c>
      <c r="D53" s="26">
        <v>0.0005115358</v>
      </c>
      <c r="E53" s="26">
        <v>0.0000737767</v>
      </c>
      <c r="F53" s="27">
        <v>0.006</v>
      </c>
      <c r="G53" s="27">
        <v>0.011</v>
      </c>
      <c r="H53" s="27">
        <v>0.008</v>
      </c>
      <c r="I53" s="28">
        <v>0.00030348261101</v>
      </c>
      <c r="J53" s="29">
        <v>2.7044554666000002</v>
      </c>
    </row>
    <row r="54" ht="18" customHeight="1" x14ac:dyDescent="0.2">
      <c r="B54" s="69" t="s">
        <v>124</v>
      </c>
      <c r="C54" s="26">
        <v>12.11031049077067</v>
      </c>
      <c r="D54" s="26">
        <v>0.00122515497891</v>
      </c>
      <c r="E54" s="26">
        <v>0.00035004427969</v>
      </c>
      <c r="F54" s="27">
        <v>0.2806036841369</v>
      </c>
      <c r="G54" s="27">
        <v>0.18292840832377</v>
      </c>
      <c r="H54" s="27">
        <v>0.059913483952</v>
      </c>
      <c r="I54" s="28">
        <v>0.00008282655901</v>
      </c>
      <c r="J54" s="29">
        <v>12.237376564298001</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37.15920824240621</v>
      </c>
      <c r="D56" s="72"/>
      <c r="E56" s="72"/>
      <c r="F56" s="72"/>
      <c r="G56" s="72"/>
      <c r="H56" s="72"/>
      <c r="I56" s="73"/>
      <c r="J56" s="34">
        <v>37.15920824240621</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1658.9541687901888</v>
      </c>
      <c r="D10" s="119" t="s">
        <v>153</v>
      </c>
      <c r="E10" s="49"/>
      <c r="F10" s="49"/>
      <c r="G10" s="49"/>
      <c r="H10" s="119">
        <v>73.2433925144858</v>
      </c>
      <c r="I10" s="119">
        <v>0.005599622715589999</v>
      </c>
      <c r="J10" s="120">
        <v>0.006969415828729999</v>
      </c>
      <c r="K10" s="121" t="s">
        <v>80</v>
      </c>
    </row>
    <row r="11" ht="18" customHeight="1" x14ac:dyDescent="0.2">
      <c r="B11" s="122" t="s">
        <v>154</v>
      </c>
      <c r="C11" s="123">
        <v>527.6724068148245</v>
      </c>
      <c r="D11" s="124" t="s">
        <v>153</v>
      </c>
      <c r="E11" s="119">
        <v>73.79736885413685</v>
      </c>
      <c r="F11" s="119">
        <v>8.800496782314479</v>
      </c>
      <c r="G11" s="119">
        <v>5.01279889935243</v>
      </c>
      <c r="H11" s="119">
        <v>38.94083523986376</v>
      </c>
      <c r="I11" s="119">
        <v>0.004643779318289999</v>
      </c>
      <c r="J11" s="119">
        <v>0.0026451156601</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220.92529252925314</v>
      </c>
      <c r="D13" s="124" t="s">
        <v>157</v>
      </c>
      <c r="E13" s="119">
        <v>56.27299999999994</v>
      </c>
      <c r="F13" s="119">
        <v>0.9999999999581164</v>
      </c>
      <c r="G13" s="119">
        <v>0.9999999999581164</v>
      </c>
      <c r="H13" s="119">
        <v>12.432128986498649</v>
      </c>
      <c r="I13" s="119">
        <v>0.00022092529252</v>
      </c>
      <c r="J13" s="119">
        <v>0.00022092529252</v>
      </c>
      <c r="K13" s="121" t="s">
        <v>80</v>
      </c>
    </row>
    <row r="14" ht="18" customHeight="1" x14ac:dyDescent="0.2">
      <c r="B14" s="122" t="s">
        <v>158</v>
      </c>
      <c r="C14" s="123">
        <v>310.046672440919</v>
      </c>
      <c r="D14" s="124" t="s">
        <v>157</v>
      </c>
      <c r="E14" s="119">
        <v>70.5391485609023</v>
      </c>
      <c r="F14" s="119">
        <v>0.5127337261788959</v>
      </c>
      <c r="G14" s="119">
        <v>2.309471863519019</v>
      </c>
      <c r="H14" s="119">
        <v>21.8704282881234</v>
      </c>
      <c r="I14" s="119">
        <v>0.00015897138565</v>
      </c>
      <c r="J14" s="119">
        <v>0.00071604406638</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600.3097970051921</v>
      </c>
      <c r="D16" s="127" t="s">
        <v>157</v>
      </c>
      <c r="E16" s="128">
        <v>61.900052985616725</v>
      </c>
      <c r="F16" s="128">
        <v>0.9594158249678185</v>
      </c>
      <c r="G16" s="128">
        <v>5.642637895680891</v>
      </c>
      <c r="H16" s="128">
        <v>37.15920824240621</v>
      </c>
      <c r="I16" s="128">
        <v>0.00057594671913</v>
      </c>
      <c r="J16" s="128">
        <v>0.00338733080973</v>
      </c>
      <c r="K16" s="129" t="s">
        <v>80</v>
      </c>
    </row>
    <row r="17" ht="18" customHeight="1" x14ac:dyDescent="0.2">
      <c r="B17" s="130" t="s">
        <v>79</v>
      </c>
      <c r="C17" s="131">
        <v>882.6732112905429</v>
      </c>
      <c r="D17" s="131" t="s">
        <v>153</v>
      </c>
      <c r="E17" s="132"/>
      <c r="F17" s="132"/>
      <c r="G17" s="132"/>
      <c r="H17" s="131">
        <v>22.1941095437203</v>
      </c>
      <c r="I17" s="131">
        <v>0.00006974669001</v>
      </c>
      <c r="J17" s="131">
        <v>0.0038310478909299997</v>
      </c>
      <c r="K17" s="133" t="s">
        <v>80</v>
      </c>
    </row>
    <row r="18" ht="18" customHeight="1" x14ac:dyDescent="0.2">
      <c r="B18" s="122" t="s">
        <v>154</v>
      </c>
      <c r="C18" s="123">
        <v>5.9316469712</v>
      </c>
      <c r="D18" s="124" t="s">
        <v>157</v>
      </c>
      <c r="E18" s="119">
        <v>77.4</v>
      </c>
      <c r="F18" s="119">
        <v>0.8000000005125052</v>
      </c>
      <c r="G18" s="119">
        <v>0.29999999977072134</v>
      </c>
      <c r="H18" s="123">
        <v>0.45910947557088</v>
      </c>
      <c r="I18" s="123">
        <v>0.00000474531758</v>
      </c>
      <c r="J18" s="123">
        <v>0.00000177949409</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6.93429342934293</v>
      </c>
      <c r="D20" s="124" t="s">
        <v>157</v>
      </c>
      <c r="E20" s="119">
        <v>56.27300000000076</v>
      </c>
      <c r="F20" s="119">
        <v>1</v>
      </c>
      <c r="G20" s="119">
        <v>1</v>
      </c>
      <c r="H20" s="123">
        <v>0.39021349414942</v>
      </c>
      <c r="I20" s="123">
        <v>0.00000693429343</v>
      </c>
      <c r="J20" s="123">
        <v>0.00000693429343</v>
      </c>
      <c r="K20" s="134" t="s">
        <v>80</v>
      </c>
      <c r="L20" s="135"/>
    </row>
    <row r="21" ht="18" customHeight="1" x14ac:dyDescent="0.2">
      <c r="B21" s="122" t="s">
        <v>158</v>
      </c>
      <c r="C21" s="123">
        <v>302.8145664</v>
      </c>
      <c r="D21" s="124" t="s">
        <v>157</v>
      </c>
      <c r="E21" s="119">
        <v>70.48797826259391</v>
      </c>
      <c r="F21" s="119">
        <v>0.009028302081045466</v>
      </c>
      <c r="G21" s="119">
        <v>2.2570755169920385</v>
      </c>
      <c r="H21" s="123">
        <v>21.344786574</v>
      </c>
      <c r="I21" s="123">
        <v>0.00000273390138</v>
      </c>
      <c r="J21" s="123">
        <v>0.00068347534401</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566.99270449</v>
      </c>
      <c r="D23" s="124" t="s">
        <v>157</v>
      </c>
      <c r="E23" s="119">
        <v>61.54763594602031</v>
      </c>
      <c r="F23" s="119">
        <v>0.09759063420361153</v>
      </c>
      <c r="G23" s="119">
        <v>5.53597733188357</v>
      </c>
      <c r="H23" s="123">
        <v>34.89706056</v>
      </c>
      <c r="I23" s="123">
        <v>0.00005533317762</v>
      </c>
      <c r="J23" s="123">
        <v>0.0031388587594</v>
      </c>
      <c r="K23" s="134" t="s">
        <v>80</v>
      </c>
      <c r="L23" s="135"/>
    </row>
    <row r="24" ht="18" customHeight="1" x14ac:dyDescent="0.2">
      <c r="B24" s="136" t="s">
        <v>161</v>
      </c>
      <c r="C24" s="123">
        <v>882.6732112905429</v>
      </c>
      <c r="D24" s="124" t="s">
        <v>153</v>
      </c>
      <c r="E24" s="49"/>
      <c r="F24" s="49"/>
      <c r="G24" s="49"/>
      <c r="H24" s="123">
        <v>22.1941095437203</v>
      </c>
      <c r="I24" s="123">
        <v>0.00006974669001</v>
      </c>
      <c r="J24" s="123">
        <v>0.0038310478909299997</v>
      </c>
      <c r="K24" s="134" t="s">
        <v>80</v>
      </c>
      <c r="L24" s="135"/>
    </row>
    <row r="25" ht="18" customHeight="1" x14ac:dyDescent="0.2">
      <c r="B25" s="137" t="s">
        <v>154</v>
      </c>
      <c r="C25" s="123">
        <v>5.9316469712</v>
      </c>
      <c r="D25" s="138" t="s">
        <v>157</v>
      </c>
      <c r="E25" s="119">
        <v>77.4</v>
      </c>
      <c r="F25" s="119">
        <v>0.8000000005125052</v>
      </c>
      <c r="G25" s="119">
        <v>0.29999999977072134</v>
      </c>
      <c r="H25" s="123">
        <v>0.45910947557088</v>
      </c>
      <c r="I25" s="123">
        <v>0.00000474531758</v>
      </c>
      <c r="J25" s="123">
        <v>0.00000177949409</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6.93429342934293</v>
      </c>
      <c r="D27" s="138" t="s">
        <v>157</v>
      </c>
      <c r="E27" s="119">
        <v>56.27300000000076</v>
      </c>
      <c r="F27" s="119">
        <v>1</v>
      </c>
      <c r="G27" s="119">
        <v>1</v>
      </c>
      <c r="H27" s="123">
        <v>0.39021349414942</v>
      </c>
      <c r="I27" s="123">
        <v>0.00000693429343</v>
      </c>
      <c r="J27" s="123">
        <v>0.00000693429343</v>
      </c>
      <c r="K27" s="134" t="s">
        <v>80</v>
      </c>
      <c r="L27" s="135"/>
    </row>
    <row r="28" ht="18" customHeight="1" x14ac:dyDescent="0.2">
      <c r="B28" s="122" t="s">
        <v>158</v>
      </c>
      <c r="C28" s="123">
        <v>302.8145664</v>
      </c>
      <c r="D28" s="138" t="s">
        <v>157</v>
      </c>
      <c r="E28" s="119">
        <v>70.48797826259391</v>
      </c>
      <c r="F28" s="119">
        <v>0.009028302081045466</v>
      </c>
      <c r="G28" s="119">
        <v>2.2570755169920385</v>
      </c>
      <c r="H28" s="123">
        <v>21.344786574</v>
      </c>
      <c r="I28" s="123">
        <v>0.00000273390138</v>
      </c>
      <c r="J28" s="123">
        <v>0.00068347534401</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566.99270449</v>
      </c>
      <c r="D30" s="138" t="s">
        <v>157</v>
      </c>
      <c r="E30" s="119">
        <v>61.54763594602031</v>
      </c>
      <c r="F30" s="119">
        <v>0.09759063420361153</v>
      </c>
      <c r="G30" s="119">
        <v>5.53597733188357</v>
      </c>
      <c r="H30" s="123">
        <v>34.89706056</v>
      </c>
      <c r="I30" s="123">
        <v>0.00005533317762</v>
      </c>
      <c r="J30" s="123">
        <v>0.0031388587594</v>
      </c>
      <c r="K30" s="134" t="s">
        <v>80</v>
      </c>
      <c r="L30" s="135"/>
    </row>
    <row r="31" ht="18" customHeight="1" x14ac:dyDescent="0.2">
      <c r="B31" s="139" t="s">
        <v>162</v>
      </c>
      <c r="C31" s="123">
        <v>882.6732112905429</v>
      </c>
      <c r="D31" s="124" t="s">
        <v>153</v>
      </c>
      <c r="E31" s="140"/>
      <c r="F31" s="140"/>
      <c r="G31" s="140"/>
      <c r="H31" s="123">
        <v>22.1941095437203</v>
      </c>
      <c r="I31" s="123">
        <v>0.00006974669001</v>
      </c>
      <c r="J31" s="123">
        <v>0.0038310478909299997</v>
      </c>
      <c r="K31" s="134" t="s">
        <v>80</v>
      </c>
      <c r="L31" s="135"/>
    </row>
    <row r="32" ht="18" customHeight="1" x14ac:dyDescent="0.2">
      <c r="B32" s="137" t="s">
        <v>154</v>
      </c>
      <c r="C32" s="141">
        <v>5.9316469712</v>
      </c>
      <c r="D32" s="124" t="s">
        <v>157</v>
      </c>
      <c r="E32" s="119">
        <v>77.4</v>
      </c>
      <c r="F32" s="119">
        <v>0.8000000005125052</v>
      </c>
      <c r="G32" s="119">
        <v>0.29999999977072134</v>
      </c>
      <c r="H32" s="141">
        <v>0.45910947557088</v>
      </c>
      <c r="I32" s="141">
        <v>0.00000474531758</v>
      </c>
      <c r="J32" s="141">
        <v>0.00000177949409</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6.93429342934293</v>
      </c>
      <c r="D34" s="124" t="s">
        <v>157</v>
      </c>
      <c r="E34" s="119">
        <v>56.27300000000076</v>
      </c>
      <c r="F34" s="119">
        <v>1</v>
      </c>
      <c r="G34" s="119">
        <v>1</v>
      </c>
      <c r="H34" s="141">
        <v>0.39021349414942</v>
      </c>
      <c r="I34" s="141">
        <v>0.00000693429343</v>
      </c>
      <c r="J34" s="141">
        <v>0.00000693429343</v>
      </c>
      <c r="K34" s="142" t="s">
        <v>80</v>
      </c>
      <c r="L34" s="135"/>
    </row>
    <row r="35" ht="18" customHeight="1" x14ac:dyDescent="0.2">
      <c r="B35" s="122" t="s">
        <v>158</v>
      </c>
      <c r="C35" s="141">
        <v>302.8145664</v>
      </c>
      <c r="D35" s="124" t="s">
        <v>157</v>
      </c>
      <c r="E35" s="119">
        <v>70.48797826259391</v>
      </c>
      <c r="F35" s="119">
        <v>0.009028302081045466</v>
      </c>
      <c r="G35" s="119">
        <v>2.2570755169920385</v>
      </c>
      <c r="H35" s="27">
        <v>21.344786574</v>
      </c>
      <c r="I35" s="141">
        <v>0.00000273390138</v>
      </c>
      <c r="J35" s="141">
        <v>0.00068347534401</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566.99270449</v>
      </c>
      <c r="D37" s="124" t="s">
        <v>157</v>
      </c>
      <c r="E37" s="119">
        <v>61.54763594602031</v>
      </c>
      <c r="F37" s="119">
        <v>0.09759063420361153</v>
      </c>
      <c r="G37" s="119">
        <v>5.53597733188357</v>
      </c>
      <c r="H37" s="27">
        <v>34.89706056</v>
      </c>
      <c r="I37" s="141">
        <v>0.00005533317762</v>
      </c>
      <c r="J37" s="141">
        <v>0.0031388587594</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71.32536536149888</v>
      </c>
      <c r="D10" s="119" t="s">
        <v>153</v>
      </c>
      <c r="E10" s="49"/>
      <c r="F10" s="49"/>
      <c r="G10" s="49"/>
      <c r="H10" s="119">
        <v>4.6801496746441495</v>
      </c>
      <c r="I10" s="119">
        <v>0.00023132613059</v>
      </c>
      <c r="J10" s="120">
        <v>0.0014661139314800001</v>
      </c>
      <c r="K10" s="121" t="s">
        <v>80</v>
      </c>
    </row>
    <row r="11" ht="18" customHeight="1" x14ac:dyDescent="0.2">
      <c r="B11" s="122" t="s">
        <v>154</v>
      </c>
      <c r="C11" s="119">
        <v>48.03573268990859</v>
      </c>
      <c r="D11" s="124" t="s">
        <v>157</v>
      </c>
      <c r="E11" s="119">
        <v>74.28310114122942</v>
      </c>
      <c r="F11" s="119">
        <v>4.083872553300557</v>
      </c>
      <c r="G11" s="119">
        <v>27.872314232052318</v>
      </c>
      <c r="H11" s="119">
        <v>3.56824318979754</v>
      </c>
      <c r="I11" s="119">
        <v>0.00019617181031</v>
      </c>
      <c r="J11" s="119">
        <v>0.0013388670359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19.5230651744935</v>
      </c>
      <c r="D13" s="124" t="s">
        <v>157</v>
      </c>
      <c r="E13" s="119">
        <v>56.27299999999987</v>
      </c>
      <c r="F13" s="119">
        <v>0.9999999997698364</v>
      </c>
      <c r="G13" s="119">
        <v>0.9999999997698364</v>
      </c>
      <c r="H13" s="119">
        <v>1.09862144656427</v>
      </c>
      <c r="I13" s="119">
        <v>0.00001952306517</v>
      </c>
      <c r="J13" s="119">
        <v>0.00001952306517</v>
      </c>
      <c r="K13" s="121" t="s">
        <v>80</v>
      </c>
    </row>
    <row r="14" ht="18" customHeight="1" x14ac:dyDescent="0.2">
      <c r="B14" s="122" t="s">
        <v>158</v>
      </c>
      <c r="C14" s="119">
        <v>0.17870646061794</v>
      </c>
      <c r="D14" s="124" t="s">
        <v>157</v>
      </c>
      <c r="E14" s="119">
        <v>74.34000000001309</v>
      </c>
      <c r="F14" s="119">
        <v>4.149999991245695</v>
      </c>
      <c r="G14" s="119">
        <v>28.599999979446274</v>
      </c>
      <c r="H14" s="119">
        <v>0.01328503828234</v>
      </c>
      <c r="I14" s="119">
        <v>7.4163181e-7</v>
      </c>
      <c r="J14" s="119">
        <v>0.00000511100477</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3.58786103647884</v>
      </c>
      <c r="D16" s="160" t="s">
        <v>157</v>
      </c>
      <c r="E16" s="119">
        <v>68.20000000000087</v>
      </c>
      <c r="F16" s="119">
        <v>4.1499999996133665</v>
      </c>
      <c r="G16" s="119">
        <v>28.59999999908167</v>
      </c>
      <c r="H16" s="119">
        <v>0.24469212268786</v>
      </c>
      <c r="I16" s="119">
        <v>0.0000148896233</v>
      </c>
      <c r="J16" s="119">
        <v>0.00010261282564</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71.32536536149888</v>
      </c>
      <c r="D59" s="119" t="s">
        <v>153</v>
      </c>
      <c r="E59" s="140"/>
      <c r="F59" s="140"/>
      <c r="G59" s="140"/>
      <c r="H59" s="119">
        <v>4.6801496746441495</v>
      </c>
      <c r="I59" s="119">
        <v>0.00023132613059</v>
      </c>
      <c r="J59" s="119">
        <v>0.0014661139314800001</v>
      </c>
      <c r="K59" s="121" t="s">
        <v>80</v>
      </c>
    </row>
    <row r="60" ht="18" customHeight="1" x14ac:dyDescent="0.2">
      <c r="B60" s="122" t="s">
        <v>154</v>
      </c>
      <c r="C60" s="164">
        <v>48.03573268990859</v>
      </c>
      <c r="D60" s="119" t="s">
        <v>157</v>
      </c>
      <c r="E60" s="119">
        <v>74.28310114122942</v>
      </c>
      <c r="F60" s="119">
        <v>4.083872553300557</v>
      </c>
      <c r="G60" s="119">
        <v>27.872314232052318</v>
      </c>
      <c r="H60" s="119">
        <v>3.56824318979754</v>
      </c>
      <c r="I60" s="119">
        <v>0.00019617181031</v>
      </c>
      <c r="J60" s="119">
        <v>0.0013388670359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19.5230651744935</v>
      </c>
      <c r="D62" s="119" t="s">
        <v>157</v>
      </c>
      <c r="E62" s="119">
        <v>56.27299999999987</v>
      </c>
      <c r="F62" s="119">
        <v>0.9999999997698364</v>
      </c>
      <c r="G62" s="119">
        <v>0.9999999997698364</v>
      </c>
      <c r="H62" s="119">
        <v>1.09862144656427</v>
      </c>
      <c r="I62" s="119">
        <v>0.00001952306517</v>
      </c>
      <c r="J62" s="119">
        <v>0.00001952306517</v>
      </c>
      <c r="K62" s="121" t="s">
        <v>80</v>
      </c>
    </row>
    <row r="63" ht="18" customHeight="1" x14ac:dyDescent="0.2">
      <c r="B63" s="122" t="s">
        <v>158</v>
      </c>
      <c r="C63" s="164">
        <v>0.17870646061794</v>
      </c>
      <c r="D63" s="119" t="s">
        <v>157</v>
      </c>
      <c r="E63" s="119">
        <v>74.34000000001309</v>
      </c>
      <c r="F63" s="119">
        <v>4.149999991245695</v>
      </c>
      <c r="G63" s="119">
        <v>28.599999979446274</v>
      </c>
      <c r="H63" s="119">
        <v>0.01328503828234</v>
      </c>
      <c r="I63" s="119">
        <v>7.4163181e-7</v>
      </c>
      <c r="J63" s="119">
        <v>0.00000511100477</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3.58786103647884</v>
      </c>
      <c r="D65" s="119" t="s">
        <v>157</v>
      </c>
      <c r="E65" s="119">
        <v>68.20000000000087</v>
      </c>
      <c r="F65" s="119">
        <v>4.1499999996133665</v>
      </c>
      <c r="G65" s="119">
        <v>28.59999999908167</v>
      </c>
      <c r="H65" s="119">
        <v>0.24469212268786</v>
      </c>
      <c r="I65" s="119">
        <v>0.0000148896233</v>
      </c>
      <c r="J65" s="119">
        <v>0.00010261282564</v>
      </c>
      <c r="K65" s="121" t="s">
        <v>80</v>
      </c>
    </row>
    <row r="66" ht="18" customHeight="1" x14ac:dyDescent="0.2">
      <c r="B66" s="170" t="s">
        <v>179</v>
      </c>
      <c r="C66" s="119">
        <v>50.55853853262488</v>
      </c>
      <c r="D66" s="119" t="s">
        <v>157</v>
      </c>
      <c r="E66" s="49"/>
      <c r="F66" s="49"/>
      <c r="G66" s="49"/>
      <c r="H66" s="119">
        <v>3.4918001650635</v>
      </c>
      <c r="I66" s="119">
        <v>0.00020981793491</v>
      </c>
      <c r="J66" s="119">
        <v>0.00144597420203</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46.7919710355281</v>
      </c>
      <c r="D70" s="119" t="s">
        <v>157</v>
      </c>
      <c r="E70" s="49"/>
      <c r="F70" s="49"/>
      <c r="G70" s="49"/>
      <c r="H70" s="119">
        <v>3.47851512678116</v>
      </c>
      <c r="I70" s="119">
        <v>0.0001941866798</v>
      </c>
      <c r="J70" s="119">
        <v>0.00133825037162</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0.17870646061794</v>
      </c>
      <c r="D72" s="119" t="s">
        <v>157</v>
      </c>
      <c r="E72" s="119">
        <v>74.34000000001309</v>
      </c>
      <c r="F72" s="119">
        <v>4.149999991245695</v>
      </c>
      <c r="G72" s="119">
        <v>28.599999979446274</v>
      </c>
      <c r="H72" s="162">
        <v>0.01328503828234</v>
      </c>
      <c r="I72" s="162">
        <v>7.4163181e-7</v>
      </c>
      <c r="J72" s="162">
        <v>0.00000511100477</v>
      </c>
      <c r="K72" s="163" t="s">
        <v>80</v>
      </c>
    </row>
    <row r="73" ht="18" customHeight="1" x14ac:dyDescent="0.2">
      <c r="B73" s="171" t="s">
        <v>160</v>
      </c>
      <c r="C73" s="162">
        <v>3.58786103647884</v>
      </c>
      <c r="D73" s="119" t="s">
        <v>157</v>
      </c>
      <c r="E73" s="119">
        <v>68.20000000000087</v>
      </c>
      <c r="F73" s="119">
        <v>4.1499999996133665</v>
      </c>
      <c r="G73" s="119">
        <v>28.59999999908167</v>
      </c>
      <c r="H73" s="162">
        <v>0.24469212268786</v>
      </c>
      <c r="I73" s="162">
        <v>0.0000148896233</v>
      </c>
      <c r="J73" s="162">
        <v>0.00010261282564</v>
      </c>
      <c r="K73" s="163" t="s">
        <v>80</v>
      </c>
    </row>
    <row r="74" ht="18" customHeight="1" x14ac:dyDescent="0.2">
      <c r="B74" s="170" t="s">
        <v>184</v>
      </c>
      <c r="C74" s="119">
        <v>20.766826828873988</v>
      </c>
      <c r="D74" s="119" t="s">
        <v>153</v>
      </c>
      <c r="E74" s="49"/>
      <c r="F74" s="49"/>
      <c r="G74" s="49"/>
      <c r="H74" s="119">
        <v>1.18834950958065</v>
      </c>
      <c r="I74" s="119">
        <v>0.00002150819568</v>
      </c>
      <c r="J74" s="119">
        <v>0.00002013972945</v>
      </c>
      <c r="K74" s="121" t="s">
        <v>80</v>
      </c>
    </row>
    <row r="75" ht="18" customHeight="1" x14ac:dyDescent="0.2">
      <c r="B75" s="172" t="s">
        <v>185</v>
      </c>
      <c r="C75" s="173">
        <v>20.766826828873988</v>
      </c>
      <c r="D75" s="173" t="s">
        <v>157</v>
      </c>
      <c r="E75" s="49"/>
      <c r="F75" s="49"/>
      <c r="G75" s="49"/>
      <c r="H75" s="173">
        <v>1.18834950958065</v>
      </c>
      <c r="I75" s="173">
        <v>0.00002150819568</v>
      </c>
      <c r="J75" s="173">
        <v>0.00002013972945</v>
      </c>
      <c r="K75" s="174" t="s">
        <v>80</v>
      </c>
    </row>
    <row r="76" ht="18" customHeight="1" x14ac:dyDescent="0.2">
      <c r="B76" s="171" t="s">
        <v>154</v>
      </c>
      <c r="C76" s="162">
        <v>1.24376165438049</v>
      </c>
      <c r="D76" s="119" t="s">
        <v>157</v>
      </c>
      <c r="E76" s="119">
        <v>72.14249024349687</v>
      </c>
      <c r="F76" s="119">
        <v>1.5960698764175856</v>
      </c>
      <c r="G76" s="119">
        <v>0.49580583050468513</v>
      </c>
      <c r="H76" s="162">
        <v>0.08972806301638</v>
      </c>
      <c r="I76" s="162">
        <v>0.00000198513051</v>
      </c>
      <c r="J76" s="162">
        <v>6.1666428e-7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19.5230651744935</v>
      </c>
      <c r="D78" s="119" t="s">
        <v>157</v>
      </c>
      <c r="E78" s="119">
        <v>56.27299999999987</v>
      </c>
      <c r="F78" s="119">
        <v>0.9999999997698364</v>
      </c>
      <c r="G78" s="119">
        <v>0.9999999997698364</v>
      </c>
      <c r="H78" s="162">
        <v>1.09862144656427</v>
      </c>
      <c r="I78" s="162">
        <v>0.00001952306517</v>
      </c>
      <c r="J78" s="162">
        <v>0.00001952306517</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357.4172406204307</v>
      </c>
      <c r="D10" s="119" t="s">
        <v>153</v>
      </c>
      <c r="E10" s="49"/>
      <c r="F10" s="49"/>
      <c r="G10" s="49"/>
      <c r="H10" s="120">
        <v>24.04808066058466</v>
      </c>
      <c r="I10" s="120">
        <v>0.004985831235909999</v>
      </c>
      <c r="J10" s="180">
        <v>0.00138723468613</v>
      </c>
    </row>
    <row r="11" ht="18" customHeight="1" x14ac:dyDescent="0.2">
      <c r="B11" s="122" t="s">
        <v>154</v>
      </c>
      <c r="C11" s="119">
        <v>320.63460956141637</v>
      </c>
      <c r="D11" s="124" t="s">
        <v>153</v>
      </c>
      <c r="E11" s="119">
        <v>73.40356681063597</v>
      </c>
      <c r="F11" s="119">
        <v>13.48766270476998</v>
      </c>
      <c r="G11" s="119">
        <v>3.7859847553589767</v>
      </c>
      <c r="H11" s="119">
        <v>23.5357239847436</v>
      </c>
      <c r="I11" s="119">
        <v>0.004324611465239999</v>
      </c>
      <c r="J11" s="181">
        <v>0.00121391774384</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7.05339958030106</v>
      </c>
      <c r="D14" s="124" t="s">
        <v>157</v>
      </c>
      <c r="E14" s="119">
        <v>72.63967821587545</v>
      </c>
      <c r="F14" s="119">
        <v>22.045518716148354</v>
      </c>
      <c r="G14" s="119">
        <v>3.892834552672262</v>
      </c>
      <c r="H14" s="119">
        <v>0.51235667584106</v>
      </c>
      <c r="I14" s="119">
        <v>0.00015549585245999998</v>
      </c>
      <c r="J14" s="181">
        <v>0.0000274577176</v>
      </c>
    </row>
    <row r="15" ht="18" customHeight="1" x14ac:dyDescent="0.2">
      <c r="B15" s="122" t="s">
        <v>160</v>
      </c>
      <c r="C15" s="119">
        <v>29.72923147871324</v>
      </c>
      <c r="D15" s="119" t="s">
        <v>157</v>
      </c>
      <c r="E15" s="119">
        <v>67.86100613340412</v>
      </c>
      <c r="F15" s="119">
        <v>17.010998705839707</v>
      </c>
      <c r="G15" s="119">
        <v>4.906256147066509</v>
      </c>
      <c r="H15" s="119">
        <v>2.01745555971835</v>
      </c>
      <c r="I15" s="119">
        <v>0.00050572391821</v>
      </c>
      <c r="J15" s="181">
        <v>0.00014585922469</v>
      </c>
      <c r="L15" s="182"/>
      <c r="M15" s="183"/>
      <c r="N15" s="184"/>
      <c r="O15" s="184"/>
    </row>
    <row r="16" ht="18" customHeight="1" x14ac:dyDescent="0.2">
      <c r="B16" s="161" t="s">
        <v>192</v>
      </c>
      <c r="C16" s="119">
        <v>5.2156291123</v>
      </c>
      <c r="D16" s="124" t="s">
        <v>157</v>
      </c>
      <c r="E16" s="49"/>
      <c r="F16" s="49"/>
      <c r="G16" s="49"/>
      <c r="H16" s="119">
        <v>0.3775289337</v>
      </c>
      <c r="I16" s="119">
        <v>0.0000976805</v>
      </c>
      <c r="J16" s="181">
        <v>0.000010431300000000001</v>
      </c>
      <c r="L16" s="182"/>
      <c r="M16" s="183"/>
      <c r="N16" s="184"/>
      <c r="O16" s="184"/>
    </row>
    <row r="17" ht="18" customHeight="1" x14ac:dyDescent="0.2">
      <c r="B17" s="122" t="s">
        <v>193</v>
      </c>
      <c r="C17" s="162">
        <v>0.1874869063</v>
      </c>
      <c r="D17" s="124" t="s">
        <v>157</v>
      </c>
      <c r="E17" s="119">
        <v>72.04663870439042</v>
      </c>
      <c r="F17" s="119">
        <v>3.405571154810825</v>
      </c>
      <c r="G17" s="119">
        <v>2.0001396758873287</v>
      </c>
      <c r="H17" s="162">
        <v>0.0135078014</v>
      </c>
      <c r="I17" s="162">
        <v>6.385e-7</v>
      </c>
      <c r="J17" s="185">
        <v>3.75e-7</v>
      </c>
      <c r="L17" s="184"/>
      <c r="M17" s="184"/>
      <c r="N17" s="184"/>
      <c r="O17" s="184"/>
    </row>
    <row r="18" ht="18" customHeight="1" x14ac:dyDescent="0.2">
      <c r="B18" s="122" t="s">
        <v>194</v>
      </c>
      <c r="C18" s="162">
        <v>5.028142206</v>
      </c>
      <c r="D18" s="124" t="s">
        <v>157</v>
      </c>
      <c r="E18" s="119">
        <v>72.39674563412696</v>
      </c>
      <c r="F18" s="119">
        <v>19.29977236606422</v>
      </c>
      <c r="G18" s="119">
        <v>2.0000031001509826</v>
      </c>
      <c r="H18" s="162">
        <v>0.3640211323</v>
      </c>
      <c r="I18" s="162">
        <v>0.000097042</v>
      </c>
      <c r="J18" s="185">
        <v>0.0000100563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332.5984012239246</v>
      </c>
      <c r="D20" s="124" t="s">
        <v>157</v>
      </c>
      <c r="E20" s="49"/>
      <c r="F20" s="49"/>
      <c r="G20" s="49"/>
      <c r="H20" s="119">
        <v>22.318596373247303</v>
      </c>
      <c r="I20" s="119">
        <v>0.0047509282639099995</v>
      </c>
      <c r="J20" s="181">
        <v>0.00133759696557</v>
      </c>
    </row>
    <row r="21" ht="18" customHeight="1" x14ac:dyDescent="0.2">
      <c r="B21" s="122" t="s">
        <v>180</v>
      </c>
      <c r="C21" s="119">
        <v>144.7926635600908</v>
      </c>
      <c r="D21" s="124" t="s">
        <v>157</v>
      </c>
      <c r="E21" s="119">
        <v>72.47891997545396</v>
      </c>
      <c r="F21" s="119">
        <v>24.211006699487513</v>
      </c>
      <c r="G21" s="119">
        <v>3.952477207814417</v>
      </c>
      <c r="H21" s="119">
        <v>10.49441587520465</v>
      </c>
      <c r="I21" s="119">
        <v>0.0035055761474899996</v>
      </c>
      <c r="J21" s="181">
        <v>0.00057228970258</v>
      </c>
    </row>
    <row r="22" ht="18" customHeight="1" x14ac:dyDescent="0.2">
      <c r="B22" s="122" t="s">
        <v>181</v>
      </c>
      <c r="C22" s="119">
        <v>152.5765561775306</v>
      </c>
      <c r="D22" s="124" t="s">
        <v>157</v>
      </c>
      <c r="E22" s="119">
        <v>74.22803871951633</v>
      </c>
      <c r="F22" s="119">
        <v>3.8999999999844714</v>
      </c>
      <c r="G22" s="119">
        <v>3.8999999999844714</v>
      </c>
      <c r="H22" s="119">
        <v>11.3254585196362</v>
      </c>
      <c r="I22" s="119">
        <v>0.00059504856909</v>
      </c>
      <c r="J22" s="181">
        <v>0.00059504856909</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0.01314885221704</v>
      </c>
      <c r="D24" s="124" t="s">
        <v>157</v>
      </c>
      <c r="E24" s="119">
        <v>73.02999999996722</v>
      </c>
      <c r="F24" s="119">
        <v>3.8000001198011795</v>
      </c>
      <c r="G24" s="119">
        <v>5.700000179701769</v>
      </c>
      <c r="H24" s="119">
        <v>0.00096026067741</v>
      </c>
      <c r="I24" s="119">
        <v>4.996564e-8</v>
      </c>
      <c r="J24" s="181">
        <v>7.494846e-8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28.36241948781747</v>
      </c>
      <c r="D26" s="124" t="s">
        <v>157</v>
      </c>
      <c r="E26" s="119">
        <v>67.8440535422587</v>
      </c>
      <c r="F26" s="119">
        <v>17.493438261961902</v>
      </c>
      <c r="G26" s="119">
        <v>5.046311397075162</v>
      </c>
      <c r="H26" s="119">
        <v>1.92422150631949</v>
      </c>
      <c r="I26" s="119">
        <v>0.00049615623427</v>
      </c>
      <c r="J26" s="181">
        <v>0.00014312560071</v>
      </c>
    </row>
    <row r="27" ht="18" customHeight="1" x14ac:dyDescent="0.2">
      <c r="B27" s="122" t="s">
        <v>191</v>
      </c>
      <c r="C27" s="119">
        <v>6.85361314626871</v>
      </c>
      <c r="D27" s="124" t="s">
        <v>157</v>
      </c>
      <c r="E27" s="119">
        <v>72.62763554141289</v>
      </c>
      <c r="F27" s="119">
        <v>22.484103513180443</v>
      </c>
      <c r="G27" s="119">
        <v>3.948011676838103</v>
      </c>
      <c r="H27" s="119">
        <v>0.49776171772904</v>
      </c>
      <c r="I27" s="119">
        <v>0.00015409734741999998</v>
      </c>
      <c r="J27" s="181">
        <v>0.00002705814473</v>
      </c>
    </row>
    <row r="28" ht="18" customHeight="1" x14ac:dyDescent="0.2">
      <c r="B28" s="170" t="s">
        <v>198</v>
      </c>
      <c r="C28" s="119">
        <v>159.18308796712427</v>
      </c>
      <c r="D28" s="124" t="s">
        <v>157</v>
      </c>
      <c r="E28" s="49"/>
      <c r="F28" s="49"/>
      <c r="G28" s="49"/>
      <c r="H28" s="119">
        <v>10.822688702506522</v>
      </c>
      <c r="I28" s="119">
        <v>0.00400769911863</v>
      </c>
      <c r="J28" s="181">
        <v>0.0005576117234</v>
      </c>
    </row>
    <row r="29" ht="18" customHeight="1" x14ac:dyDescent="0.2">
      <c r="B29" s="122" t="s">
        <v>180</v>
      </c>
      <c r="C29" s="162">
        <v>99.4916647024903</v>
      </c>
      <c r="D29" s="124" t="s">
        <v>157</v>
      </c>
      <c r="E29" s="119">
        <v>72.47891997545395</v>
      </c>
      <c r="F29" s="119">
        <v>32.99999999997809</v>
      </c>
      <c r="G29" s="119">
        <v>3.200000000020414</v>
      </c>
      <c r="H29" s="162">
        <v>7.21104840419649</v>
      </c>
      <c r="I29" s="162">
        <v>0.00328322493518</v>
      </c>
      <c r="J29" s="185">
        <v>0.00031837332705</v>
      </c>
    </row>
    <row r="30" ht="18" customHeight="1" x14ac:dyDescent="0.2">
      <c r="B30" s="122" t="s">
        <v>181</v>
      </c>
      <c r="C30" s="162">
        <v>44.1043120232142</v>
      </c>
      <c r="D30" s="124" t="s">
        <v>157</v>
      </c>
      <c r="E30" s="119">
        <v>74.52288666904226</v>
      </c>
      <c r="F30" s="119">
        <v>3.899999999987861</v>
      </c>
      <c r="G30" s="119">
        <v>3.899999999987861</v>
      </c>
      <c r="H30" s="162">
        <v>3.28678064652207</v>
      </c>
      <c r="I30" s="162">
        <v>0.00017200681689</v>
      </c>
      <c r="J30" s="185">
        <v>0.00017200681689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11.1097354417283</v>
      </c>
      <c r="D34" s="124" t="s">
        <v>157</v>
      </c>
      <c r="E34" s="119">
        <v>67.31428384018842</v>
      </c>
      <c r="F34" s="119">
        <v>36.86997091321174</v>
      </c>
      <c r="G34" s="119">
        <v>4.751334349667309</v>
      </c>
      <c r="H34" s="162">
        <v>0.7478438849139</v>
      </c>
      <c r="I34" s="162">
        <v>0.00040961562259</v>
      </c>
      <c r="J34" s="185">
        <v>0.00005278606762</v>
      </c>
    </row>
    <row r="35" ht="18" customHeight="1" x14ac:dyDescent="0.2">
      <c r="B35" s="122" t="s">
        <v>199</v>
      </c>
      <c r="C35" s="119">
        <v>4.47737579969147</v>
      </c>
      <c r="D35" s="124" t="s">
        <v>157</v>
      </c>
      <c r="E35" s="49"/>
      <c r="F35" s="49"/>
      <c r="G35" s="49"/>
      <c r="H35" s="119">
        <v>0.32485965178796</v>
      </c>
      <c r="I35" s="119">
        <v>0.00014285174397</v>
      </c>
      <c r="J35" s="181">
        <v>0.00001444551184</v>
      </c>
    </row>
    <row r="36" ht="18" customHeight="1" x14ac:dyDescent="0.2">
      <c r="B36" s="170" t="s">
        <v>200</v>
      </c>
      <c r="C36" s="119">
        <v>42.30745921579011</v>
      </c>
      <c r="D36" s="124" t="s">
        <v>157</v>
      </c>
      <c r="E36" s="49"/>
      <c r="F36" s="49"/>
      <c r="G36" s="49"/>
      <c r="H36" s="119">
        <v>2.9297250214926</v>
      </c>
      <c r="I36" s="119">
        <v>0.00022023233668</v>
      </c>
      <c r="J36" s="181">
        <v>0.00016527235285</v>
      </c>
    </row>
    <row r="37" ht="18" customHeight="1" x14ac:dyDescent="0.2">
      <c r="B37" s="122" t="s">
        <v>180</v>
      </c>
      <c r="C37" s="162">
        <v>1.58488010324834</v>
      </c>
      <c r="D37" s="124" t="s">
        <v>157</v>
      </c>
      <c r="E37" s="119">
        <v>72.4789199754567</v>
      </c>
      <c r="F37" s="119">
        <v>33</v>
      </c>
      <c r="G37" s="119">
        <v>3.1995344945064454</v>
      </c>
      <c r="H37" s="162">
        <v>0.11487039817403</v>
      </c>
      <c r="I37" s="162">
        <v>0.00005230104341</v>
      </c>
      <c r="J37" s="185">
        <v>0.00000507087856</v>
      </c>
    </row>
    <row r="38" ht="18" customHeight="1" x14ac:dyDescent="0.2">
      <c r="B38" s="122" t="s">
        <v>181</v>
      </c>
      <c r="C38" s="162">
        <v>37.5614685934307</v>
      </c>
      <c r="D38" s="124" t="s">
        <v>157</v>
      </c>
      <c r="E38" s="119">
        <v>74.52288666904208</v>
      </c>
      <c r="F38" s="119">
        <v>3.8999999998833976</v>
      </c>
      <c r="G38" s="119">
        <v>3.8999999998833976</v>
      </c>
      <c r="H38" s="162">
        <v>2.79918906711102</v>
      </c>
      <c r="I38" s="162">
        <v>0.00014648972751</v>
      </c>
      <c r="J38" s="185">
        <v>0.00014648972751</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2.94901655007437</v>
      </c>
      <c r="D42" s="124" t="s">
        <v>157</v>
      </c>
      <c r="E42" s="119">
        <v>68.47256455880782</v>
      </c>
      <c r="F42" s="119">
        <v>6.312940088291639</v>
      </c>
      <c r="G42" s="119">
        <v>4.385414693475986</v>
      </c>
      <c r="H42" s="162">
        <v>0.20192672610996</v>
      </c>
      <c r="I42" s="162">
        <v>0.0000186169648</v>
      </c>
      <c r="J42" s="185">
        <v>0.00001293266051</v>
      </c>
    </row>
    <row r="43" ht="18" customHeight="1" x14ac:dyDescent="0.2">
      <c r="B43" s="122" t="s">
        <v>199</v>
      </c>
      <c r="C43" s="119">
        <v>0.2120939690367</v>
      </c>
      <c r="D43" s="124" t="s">
        <v>157</v>
      </c>
      <c r="E43" s="49"/>
      <c r="F43" s="49"/>
      <c r="G43" s="49"/>
      <c r="H43" s="119">
        <v>0.01566555620755</v>
      </c>
      <c r="I43" s="119">
        <v>0.00000282460096</v>
      </c>
      <c r="J43" s="181">
        <v>7.7908627e-7</v>
      </c>
    </row>
    <row r="44" ht="18" customHeight="1" x14ac:dyDescent="0.2">
      <c r="B44" s="170" t="s">
        <v>201</v>
      </c>
      <c r="C44" s="119">
        <v>82.21207040201108</v>
      </c>
      <c r="D44" s="124" t="s">
        <v>157</v>
      </c>
      <c r="E44" s="49"/>
      <c r="F44" s="49"/>
      <c r="G44" s="49"/>
      <c r="H44" s="119">
        <v>5.26967384476992</v>
      </c>
      <c r="I44" s="119">
        <v>0.00033023268919</v>
      </c>
      <c r="J44" s="181">
        <v>0.00032556681021</v>
      </c>
    </row>
    <row r="45" ht="18" customHeight="1" x14ac:dyDescent="0.2">
      <c r="B45" s="122" t="s">
        <v>180</v>
      </c>
      <c r="C45" s="162">
        <v>0.13455197368536</v>
      </c>
      <c r="D45" s="124" t="s">
        <v>157</v>
      </c>
      <c r="E45" s="119">
        <v>72.47891997544954</v>
      </c>
      <c r="F45" s="119">
        <v>32.99999998798322</v>
      </c>
      <c r="G45" s="119">
        <v>3.2000000312655983</v>
      </c>
      <c r="H45" s="162">
        <v>0.00975218173328</v>
      </c>
      <c r="I45" s="162">
        <v>0.00000444021513</v>
      </c>
      <c r="J45" s="185">
        <v>4.3056632e-7</v>
      </c>
    </row>
    <row r="46" ht="18" customHeight="1" x14ac:dyDescent="0.2">
      <c r="B46" s="122" t="s">
        <v>181</v>
      </c>
      <c r="C46" s="162">
        <v>70.9107755608857</v>
      </c>
      <c r="D46" s="124" t="s">
        <v>157</v>
      </c>
      <c r="E46" s="119">
        <v>73.88847131567978</v>
      </c>
      <c r="F46" s="119">
        <v>3.900000000035901</v>
      </c>
      <c r="G46" s="119">
        <v>3.900000000035901</v>
      </c>
      <c r="H46" s="162">
        <v>5.23948880600311</v>
      </c>
      <c r="I46" s="162">
        <v>0.00027655202469</v>
      </c>
      <c r="J46" s="185">
        <v>0.00027655202469</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10.8900952300148</v>
      </c>
      <c r="D51" s="124" t="s">
        <v>157</v>
      </c>
      <c r="E51" s="119">
        <v>68.54476592989494</v>
      </c>
      <c r="F51" s="119">
        <v>4.406935464414187</v>
      </c>
      <c r="G51" s="119">
        <v>4.362622325749435</v>
      </c>
      <c r="H51" s="162">
        <v>0.74645902849563</v>
      </c>
      <c r="I51" s="162">
        <v>0.00004799194688</v>
      </c>
      <c r="J51" s="185">
        <v>0.00004750937258</v>
      </c>
    </row>
    <row r="52" ht="18" customHeight="1" x14ac:dyDescent="0.2">
      <c r="B52" s="122" t="s">
        <v>199</v>
      </c>
      <c r="C52" s="119">
        <v>0.27664763742523</v>
      </c>
      <c r="D52" s="124" t="s">
        <v>157</v>
      </c>
      <c r="E52" s="49"/>
      <c r="F52" s="49"/>
      <c r="G52" s="49"/>
      <c r="H52" s="119">
        <v>0.02043285703353</v>
      </c>
      <c r="I52" s="119">
        <v>0.00000124850249</v>
      </c>
      <c r="J52" s="181">
        <v>0.00000107484662</v>
      </c>
    </row>
    <row r="53" ht="18" customHeight="1" x14ac:dyDescent="0.2">
      <c r="B53" s="170" t="s">
        <v>203</v>
      </c>
      <c r="C53" s="119">
        <v>48.89578363899915</v>
      </c>
      <c r="D53" s="124" t="s">
        <v>157</v>
      </c>
      <c r="E53" s="49"/>
      <c r="F53" s="49"/>
      <c r="G53" s="49"/>
      <c r="H53" s="119">
        <v>3.29650880447826</v>
      </c>
      <c r="I53" s="119">
        <v>0.00019276411941</v>
      </c>
      <c r="J53" s="181">
        <v>0.00028914607911</v>
      </c>
    </row>
    <row r="54" ht="18" customHeight="1" x14ac:dyDescent="0.2">
      <c r="B54" s="122" t="s">
        <v>180</v>
      </c>
      <c r="C54" s="162">
        <v>43.5815667806668</v>
      </c>
      <c r="D54" s="124" t="s">
        <v>157</v>
      </c>
      <c r="E54" s="119">
        <v>72.47891997545393</v>
      </c>
      <c r="F54" s="119">
        <v>3.800000000079533</v>
      </c>
      <c r="G54" s="119">
        <v>5.700000000004572</v>
      </c>
      <c r="H54" s="162">
        <v>3.15874489110085</v>
      </c>
      <c r="I54" s="162">
        <v>0.00016560995377</v>
      </c>
      <c r="J54" s="185">
        <v>0.00024841493065</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0.01314885221704</v>
      </c>
      <c r="D57" s="124" t="s">
        <v>157</v>
      </c>
      <c r="E57" s="49"/>
      <c r="F57" s="49"/>
      <c r="G57" s="49"/>
      <c r="H57" s="119">
        <v>0.00096026067741</v>
      </c>
      <c r="I57" s="119">
        <v>4.996564e-8</v>
      </c>
      <c r="J57" s="181">
        <v>7.494846e-8</v>
      </c>
    </row>
    <row r="58" ht="18" customHeight="1" x14ac:dyDescent="0.2">
      <c r="B58" s="187" t="s">
        <v>204</v>
      </c>
      <c r="C58" s="162">
        <v>0.01314885221704</v>
      </c>
      <c r="D58" s="124" t="s">
        <v>157</v>
      </c>
      <c r="E58" s="119">
        <v>73.02999999996722</v>
      </c>
      <c r="F58" s="119">
        <v>3.8000001198011795</v>
      </c>
      <c r="G58" s="119">
        <v>5.700000179701769</v>
      </c>
      <c r="H58" s="162">
        <v>0.00096026067741</v>
      </c>
      <c r="I58" s="162">
        <v>4.996564e-8</v>
      </c>
      <c r="J58" s="185">
        <v>7.494846e-8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3.413572266</v>
      </c>
      <c r="D60" s="124"/>
      <c r="E60" s="119">
        <v>66.78981695242071</v>
      </c>
      <c r="F60" s="119">
        <v>5.838956508559821</v>
      </c>
      <c r="G60" s="119">
        <v>8.75842011542755</v>
      </c>
      <c r="H60" s="162">
        <v>0.2279918668</v>
      </c>
      <c r="I60" s="162">
        <v>0.0000199317</v>
      </c>
      <c r="J60" s="185">
        <v>0.0000298975</v>
      </c>
    </row>
    <row r="61" ht="18" customHeight="1" x14ac:dyDescent="0.2">
      <c r="B61" s="122" t="s">
        <v>199</v>
      </c>
      <c r="C61" s="119">
        <v>1.88749574011531</v>
      </c>
      <c r="D61" s="124" t="s">
        <v>157</v>
      </c>
      <c r="E61" s="49"/>
      <c r="F61" s="49"/>
      <c r="G61" s="49"/>
      <c r="H61" s="119">
        <v>0.1368036527</v>
      </c>
      <c r="I61" s="119">
        <v>0.0000071725</v>
      </c>
      <c r="J61" s="181">
        <v>0.0000107587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19.603210284206064</v>
      </c>
      <c r="D69" s="124" t="s">
        <v>153</v>
      </c>
      <c r="E69" s="49"/>
      <c r="F69" s="49"/>
      <c r="G69" s="49"/>
      <c r="H69" s="119">
        <v>1.35195535363736</v>
      </c>
      <c r="I69" s="119">
        <v>0.000137222472</v>
      </c>
      <c r="J69" s="181">
        <v>0.00003920642056</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14.721836657115</v>
      </c>
      <c r="D71" s="124" t="s">
        <v>157</v>
      </c>
      <c r="E71" s="119">
        <v>74.52299999999993</v>
      </c>
      <c r="F71" s="119">
        <v>7</v>
      </c>
      <c r="G71" s="119">
        <v>1.9999999997126718</v>
      </c>
      <c r="H71" s="162">
        <v>1.09711543319818</v>
      </c>
      <c r="I71" s="162">
        <v>0.0001030528566</v>
      </c>
      <c r="J71" s="185">
        <v>0.00002944367331</v>
      </c>
    </row>
    <row r="72" ht="18" customHeight="1" x14ac:dyDescent="0.2">
      <c r="B72" s="122" t="s">
        <v>180</v>
      </c>
      <c r="C72" s="162">
        <v>3.31477520216294</v>
      </c>
      <c r="D72" s="124" t="s">
        <v>157</v>
      </c>
      <c r="E72" s="119">
        <v>72.47699999999897</v>
      </c>
      <c r="F72" s="119">
        <v>7.000000001465987</v>
      </c>
      <c r="G72" s="119">
        <v>1.9999999986949701</v>
      </c>
      <c r="H72" s="162">
        <v>0.24024496232716</v>
      </c>
      <c r="I72" s="162">
        <v>0.00002320342642</v>
      </c>
      <c r="J72" s="185">
        <v>0.0000066295504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1.36681199089577</v>
      </c>
      <c r="D75" s="124" t="s">
        <v>157</v>
      </c>
      <c r="E75" s="119">
        <v>68.21278567929231</v>
      </c>
      <c r="F75" s="119">
        <v>7.000000002728693</v>
      </c>
      <c r="G75" s="119">
        <v>1.9999999986892563</v>
      </c>
      <c r="H75" s="162">
        <v>0.09323405339886</v>
      </c>
      <c r="I75" s="162">
        <v>0.00000956768394</v>
      </c>
      <c r="J75" s="185">
        <v>0.00000273362398</v>
      </c>
    </row>
    <row r="76" ht="18" customHeight="1" x14ac:dyDescent="0.2">
      <c r="B76" s="122" t="s">
        <v>199</v>
      </c>
      <c r="C76" s="119">
        <v>0.19978643403235</v>
      </c>
      <c r="D76" s="124" t="s">
        <v>157</v>
      </c>
      <c r="E76" s="49"/>
      <c r="F76" s="49"/>
      <c r="G76" s="49"/>
      <c r="H76" s="119">
        <v>0.01459495811202</v>
      </c>
      <c r="I76" s="119">
        <v>0.00000139850504</v>
      </c>
      <c r="J76" s="181">
        <v>3.9957287e-7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347.5383515177163</v>
      </c>
      <c r="D10" s="191" t="s">
        <v>153</v>
      </c>
      <c r="E10" s="192"/>
      <c r="F10" s="192"/>
      <c r="G10" s="192"/>
      <c r="H10" s="191">
        <v>22.3210526355367</v>
      </c>
      <c r="I10" s="191">
        <v>0.00031271865908</v>
      </c>
      <c r="J10" s="193">
        <v>0.00028501932019</v>
      </c>
      <c r="K10" s="194" t="s">
        <v>80</v>
      </c>
    </row>
    <row r="11" ht="18" customHeight="1" x14ac:dyDescent="0.2">
      <c r="B11" s="122" t="s">
        <v>154</v>
      </c>
      <c r="C11" s="119">
        <v>153.0704175922996</v>
      </c>
      <c r="D11" s="119" t="s">
        <v>157</v>
      </c>
      <c r="E11" s="119">
        <v>74.3302250605744</v>
      </c>
      <c r="F11" s="119">
        <v>0.7725250052884729</v>
      </c>
      <c r="G11" s="119">
        <v>0.5915668598434353</v>
      </c>
      <c r="H11" s="119">
        <v>11.377758589751739</v>
      </c>
      <c r="I11" s="119">
        <v>0.00011825072516</v>
      </c>
      <c r="J11" s="119">
        <v>0.00009055138627</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194.4679339254167</v>
      </c>
      <c r="D13" s="119" t="s">
        <v>157</v>
      </c>
      <c r="E13" s="119">
        <v>56.272999999999925</v>
      </c>
      <c r="F13" s="119">
        <v>0.999999999972146</v>
      </c>
      <c r="G13" s="119">
        <v>0.999999999972146</v>
      </c>
      <c r="H13" s="119">
        <v>10.94329404578496</v>
      </c>
      <c r="I13" s="119">
        <v>0.00019446793392</v>
      </c>
      <c r="J13" s="119">
        <v>0.00019446793392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173.3430413149016</v>
      </c>
      <c r="D17" s="125" t="s">
        <v>153</v>
      </c>
      <c r="E17" s="49"/>
      <c r="F17" s="49"/>
      <c r="G17" s="49"/>
      <c r="H17" s="125">
        <v>10.10838894203811</v>
      </c>
      <c r="I17" s="125">
        <v>0.0001758617648</v>
      </c>
      <c r="J17" s="195">
        <v>0.00016406623709</v>
      </c>
      <c r="K17" s="181" t="s">
        <v>80</v>
      </c>
    </row>
    <row r="18" ht="18" customHeight="1" x14ac:dyDescent="0.2">
      <c r="B18" s="122" t="s">
        <v>154</v>
      </c>
      <c r="C18" s="119">
        <v>20.6582333706516</v>
      </c>
      <c r="D18" s="119" t="s">
        <v>157</v>
      </c>
      <c r="E18" s="119">
        <v>73.40205318551453</v>
      </c>
      <c r="F18" s="119">
        <v>1.1219234696480223</v>
      </c>
      <c r="G18" s="119">
        <v>0.5509391314249156</v>
      </c>
      <c r="H18" s="119">
        <v>1.51635674459134</v>
      </c>
      <c r="I18" s="119">
        <v>0.00002317695686</v>
      </c>
      <c r="J18" s="119">
        <v>0.00001138142915</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152.68480794425</v>
      </c>
      <c r="D20" s="119" t="s">
        <v>157</v>
      </c>
      <c r="E20" s="119">
        <v>56.27299999999993</v>
      </c>
      <c r="F20" s="119">
        <v>0.9999999999721648</v>
      </c>
      <c r="G20" s="119">
        <v>0.9999999999721648</v>
      </c>
      <c r="H20" s="119">
        <v>8.59203219744677</v>
      </c>
      <c r="I20" s="119">
        <v>0.00015268480794</v>
      </c>
      <c r="J20" s="119">
        <v>0.00015268480794</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173.3430413149016</v>
      </c>
      <c r="D24" s="125" t="s">
        <v>153</v>
      </c>
      <c r="E24" s="49"/>
      <c r="F24" s="49"/>
      <c r="G24" s="49"/>
      <c r="H24" s="125">
        <v>10.10838894203811</v>
      </c>
      <c r="I24" s="125">
        <v>0.0001758617648</v>
      </c>
      <c r="J24" s="195">
        <v>0.00016406623709</v>
      </c>
      <c r="K24" s="181" t="s">
        <v>80</v>
      </c>
    </row>
    <row r="25" ht="18" customHeight="1" x14ac:dyDescent="0.2">
      <c r="B25" s="122" t="s">
        <v>154</v>
      </c>
      <c r="C25" s="162">
        <v>20.6582333706516</v>
      </c>
      <c r="D25" s="119" t="s">
        <v>157</v>
      </c>
      <c r="E25" s="119">
        <v>73.40205318551453</v>
      </c>
      <c r="F25" s="119">
        <v>1.1219234696480223</v>
      </c>
      <c r="G25" s="119">
        <v>0.5509391314249156</v>
      </c>
      <c r="H25" s="162">
        <v>1.51635674459134</v>
      </c>
      <c r="I25" s="162">
        <v>0.00002317695686</v>
      </c>
      <c r="J25" s="162">
        <v>0.00001138142915</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152.68480794425</v>
      </c>
      <c r="D27" s="119" t="s">
        <v>157</v>
      </c>
      <c r="E27" s="119">
        <v>56.27299999999993</v>
      </c>
      <c r="F27" s="119">
        <v>0.9999999999721648</v>
      </c>
      <c r="G27" s="119">
        <v>0.9999999999721648</v>
      </c>
      <c r="H27" s="162">
        <v>8.59203219744677</v>
      </c>
      <c r="I27" s="162">
        <v>0.00015268480794</v>
      </c>
      <c r="J27" s="162">
        <v>0.00015268480794</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174.1953102028147</v>
      </c>
      <c r="D31" s="125" t="s">
        <v>153</v>
      </c>
      <c r="E31" s="49"/>
      <c r="F31" s="49"/>
      <c r="G31" s="49"/>
      <c r="H31" s="119">
        <v>12.21266369349859</v>
      </c>
      <c r="I31" s="119">
        <v>0.00013685689428</v>
      </c>
      <c r="J31" s="119">
        <v>0.0001209530831</v>
      </c>
      <c r="K31" s="181" t="s">
        <v>80</v>
      </c>
    </row>
    <row r="32" ht="18" customHeight="1" x14ac:dyDescent="0.2">
      <c r="B32" s="122" t="s">
        <v>154</v>
      </c>
      <c r="C32" s="119">
        <v>132.412184221648</v>
      </c>
      <c r="D32" s="119" t="s">
        <v>157</v>
      </c>
      <c r="E32" s="119">
        <v>74.47503342028674</v>
      </c>
      <c r="F32" s="119">
        <v>0.7180137451766047</v>
      </c>
      <c r="G32" s="119">
        <v>0.5979053784618148</v>
      </c>
      <c r="H32" s="119">
        <v>9.8614018451604</v>
      </c>
      <c r="I32" s="119">
        <v>0.0000950737683</v>
      </c>
      <c r="J32" s="119">
        <v>0.00007916995712</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41.7831259811667</v>
      </c>
      <c r="D34" s="119" t="s">
        <v>157</v>
      </c>
      <c r="E34" s="119">
        <v>56.27299999999991</v>
      </c>
      <c r="F34" s="119">
        <v>0.9999999999720773</v>
      </c>
      <c r="G34" s="119">
        <v>0.9999999999720773</v>
      </c>
      <c r="H34" s="119">
        <v>2.35126184833819</v>
      </c>
      <c r="I34" s="119">
        <v>0.00004178312598</v>
      </c>
      <c r="J34" s="119">
        <v>0.00004178312598</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174.1953102028147</v>
      </c>
      <c r="D38" s="125" t="s">
        <v>153</v>
      </c>
      <c r="E38" s="49"/>
      <c r="F38" s="49"/>
      <c r="G38" s="49"/>
      <c r="H38" s="125">
        <v>12.21266369349859</v>
      </c>
      <c r="I38" s="125">
        <v>0.00013685689428</v>
      </c>
      <c r="J38" s="195">
        <v>0.0001209530831</v>
      </c>
      <c r="K38" s="181" t="s">
        <v>80</v>
      </c>
    </row>
    <row r="39" ht="18" customHeight="1" x14ac:dyDescent="0.2">
      <c r="B39" s="122" t="s">
        <v>154</v>
      </c>
      <c r="C39" s="162">
        <v>132.412184221648</v>
      </c>
      <c r="D39" s="119" t="s">
        <v>157</v>
      </c>
      <c r="E39" s="119">
        <v>74.47503342028674</v>
      </c>
      <c r="F39" s="119">
        <v>0.7180137451766047</v>
      </c>
      <c r="G39" s="119">
        <v>0.5979053784618148</v>
      </c>
      <c r="H39" s="162">
        <v>9.8614018451604</v>
      </c>
      <c r="I39" s="162">
        <v>0.0000950737683</v>
      </c>
      <c r="J39" s="162">
        <v>0.00007916995712</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41.7831259811667</v>
      </c>
      <c r="D41" s="119" t="s">
        <v>157</v>
      </c>
      <c r="E41" s="119">
        <v>56.27299999999991</v>
      </c>
      <c r="F41" s="119">
        <v>0.9999999999720773</v>
      </c>
      <c r="G41" s="119">
        <v>0.9999999999720773</v>
      </c>
      <c r="H41" s="162">
        <v>2.35126184833819</v>
      </c>
      <c r="I41" s="162">
        <v>0.00004178312598</v>
      </c>
      <c r="J41" s="162">
        <v>0.00004178312598</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159.4186527119404</v>
      </c>
      <c r="H12" s="258" t="s">
        <v>80</v>
      </c>
      <c r="I12" s="258">
        <v>11.07845301361668</v>
      </c>
      <c r="J12" s="258" t="s">
        <v>80</v>
      </c>
      <c r="K12" s="124">
        <v>148.34019969832372</v>
      </c>
      <c r="L12" s="258">
        <v>1</v>
      </c>
      <c r="M12" s="259" t="s">
        <v>157</v>
      </c>
      <c r="N12" s="124">
        <v>148.34019969832372</v>
      </c>
      <c r="O12" s="258">
        <v>18.9</v>
      </c>
      <c r="P12" s="124">
        <v>2.803629774298318</v>
      </c>
      <c r="Q12" s="124"/>
      <c r="R12" s="124">
        <v>2.803629774298318</v>
      </c>
      <c r="S12" s="258">
        <v>1</v>
      </c>
      <c r="T12" s="194">
        <v>10.279975839093831</v>
      </c>
    </row>
    <row r="13" ht="18" customHeight="1" x14ac:dyDescent="0.2">
      <c r="B13" s="252"/>
      <c r="C13" s="260"/>
      <c r="D13" s="256" t="s">
        <v>194</v>
      </c>
      <c r="E13" s="257" t="s">
        <v>288</v>
      </c>
      <c r="F13" s="192"/>
      <c r="G13" s="258">
        <v>41.871231952300796</v>
      </c>
      <c r="H13" s="258" t="s">
        <v>80</v>
      </c>
      <c r="I13" s="258">
        <v>36.84308974665406</v>
      </c>
      <c r="J13" s="258" t="s">
        <v>80</v>
      </c>
      <c r="K13" s="124">
        <v>5.028142205646738</v>
      </c>
      <c r="L13" s="258">
        <v>1</v>
      </c>
      <c r="M13" s="259" t="s">
        <v>157</v>
      </c>
      <c r="N13" s="124">
        <v>5.028142205646738</v>
      </c>
      <c r="O13" s="258">
        <v>19.5</v>
      </c>
      <c r="P13" s="124">
        <v>0.09804877301011139</v>
      </c>
      <c r="Q13" s="124"/>
      <c r="R13" s="124">
        <v>0.09804877301011139</v>
      </c>
      <c r="S13" s="258">
        <v>1</v>
      </c>
      <c r="T13" s="194">
        <v>0.3595121677037417</v>
      </c>
    </row>
    <row r="14" ht="18" customHeight="1" x14ac:dyDescent="0.2">
      <c r="B14" s="252"/>
      <c r="C14" s="260"/>
      <c r="D14" s="256" t="s">
        <v>209</v>
      </c>
      <c r="E14" s="257" t="s">
        <v>288</v>
      </c>
      <c r="F14" s="192"/>
      <c r="G14" s="258">
        <v>516.2515327685499</v>
      </c>
      <c r="H14" s="258" t="s">
        <v>80</v>
      </c>
      <c r="I14" s="258">
        <v>150.68790365169625</v>
      </c>
      <c r="J14" s="258" t="s">
        <v>80</v>
      </c>
      <c r="K14" s="124">
        <v>365.5636291168536</v>
      </c>
      <c r="L14" s="258">
        <v>1</v>
      </c>
      <c r="M14" s="259" t="s">
        <v>157</v>
      </c>
      <c r="N14" s="124">
        <v>365.5636291168536</v>
      </c>
      <c r="O14" s="258">
        <v>20.46</v>
      </c>
      <c r="P14" s="124">
        <v>7.4794318517308245</v>
      </c>
      <c r="Q14" s="124"/>
      <c r="R14" s="124">
        <v>7.4794318517308245</v>
      </c>
      <c r="S14" s="258">
        <v>1</v>
      </c>
      <c r="T14" s="194">
        <v>27.424583456346355</v>
      </c>
    </row>
    <row r="15" ht="18" customHeight="1" x14ac:dyDescent="0.2">
      <c r="B15" s="252"/>
      <c r="C15" s="260"/>
      <c r="D15" s="256" t="s">
        <v>208</v>
      </c>
      <c r="E15" s="257" t="s">
        <v>288</v>
      </c>
      <c r="F15" s="192"/>
      <c r="G15" s="258">
        <v>5.9316469712</v>
      </c>
      <c r="H15" s="258" t="s">
        <v>80</v>
      </c>
      <c r="I15" s="258" t="s">
        <v>80</v>
      </c>
      <c r="J15" s="258" t="s">
        <v>80</v>
      </c>
      <c r="K15" s="124">
        <v>5.9316469712</v>
      </c>
      <c r="L15" s="258">
        <v>1</v>
      </c>
      <c r="M15" s="259" t="s">
        <v>157</v>
      </c>
      <c r="N15" s="124">
        <v>5.9316469712</v>
      </c>
      <c r="O15" s="258">
        <v>21.1</v>
      </c>
      <c r="P15" s="124">
        <v>0.12515775109232002</v>
      </c>
      <c r="Q15" s="124"/>
      <c r="R15" s="124">
        <v>0.12515775109232002</v>
      </c>
      <c r="S15" s="258">
        <v>1</v>
      </c>
      <c r="T15" s="194">
        <v>0.4589117540051734</v>
      </c>
    </row>
    <row r="16" ht="18" customHeight="1" x14ac:dyDescent="0.2">
      <c r="B16" s="252"/>
      <c r="C16" s="260"/>
      <c r="D16" s="256" t="s">
        <v>182</v>
      </c>
      <c r="E16" s="257" t="s">
        <v>288</v>
      </c>
      <c r="F16" s="192"/>
      <c r="G16" s="258">
        <v>2.8409139999999997</v>
      </c>
      <c r="H16" s="258" t="s">
        <v>80</v>
      </c>
      <c r="I16" s="192"/>
      <c r="J16" s="258" t="s">
        <v>80</v>
      </c>
      <c r="K16" s="124">
        <v>2.8409139999999997</v>
      </c>
      <c r="L16" s="258">
        <v>1</v>
      </c>
      <c r="M16" s="259" t="s">
        <v>157</v>
      </c>
      <c r="N16" s="124">
        <v>2.8409139999999997</v>
      </c>
      <c r="O16" s="258">
        <v>17.2</v>
      </c>
      <c r="P16" s="124">
        <v>0.048863720799999996</v>
      </c>
      <c r="Q16" s="124"/>
      <c r="R16" s="124">
        <v>0.048863720799999996</v>
      </c>
      <c r="S16" s="258">
        <v>1</v>
      </c>
      <c r="T16" s="194">
        <v>0.17916697626666664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0.18302658000000005</v>
      </c>
      <c r="R17" s="124">
        <v>-0.18302658000000005</v>
      </c>
      <c r="S17" s="258" t="s">
        <v>80</v>
      </c>
      <c r="T17" s="194" t="s">
        <v>80</v>
      </c>
    </row>
    <row r="18" ht="18" customHeight="1" x14ac:dyDescent="0.2">
      <c r="B18" s="252"/>
      <c r="C18" s="260"/>
      <c r="D18" s="256" t="s">
        <v>290</v>
      </c>
      <c r="E18" s="257" t="s">
        <v>288</v>
      </c>
      <c r="F18" s="192"/>
      <c r="G18" s="258">
        <v>0.013148852217035495</v>
      </c>
      <c r="H18" s="258" t="s">
        <v>80</v>
      </c>
      <c r="I18" s="258" t="s">
        <v>80</v>
      </c>
      <c r="J18" s="258" t="s">
        <v>80</v>
      </c>
      <c r="K18" s="124">
        <v>0.013148852217035495</v>
      </c>
      <c r="L18" s="258">
        <v>1</v>
      </c>
      <c r="M18" s="259" t="s">
        <v>157</v>
      </c>
      <c r="N18" s="124">
        <v>0.013148852217035495</v>
      </c>
      <c r="O18" s="258">
        <v>20</v>
      </c>
      <c r="P18" s="124">
        <v>0.0002629770443407099</v>
      </c>
      <c r="Q18" s="124">
        <v>0.01016788587538067</v>
      </c>
      <c r="R18" s="124">
        <v>-0.009904908831039961</v>
      </c>
      <c r="S18" s="258">
        <v>1</v>
      </c>
      <c r="T18" s="194">
        <v>-0.036317999047146526</v>
      </c>
    </row>
    <row r="19" ht="18" customHeight="1" x14ac:dyDescent="0.2">
      <c r="B19" s="252"/>
      <c r="C19" s="261"/>
      <c r="D19" s="256" t="s">
        <v>291</v>
      </c>
      <c r="E19" s="257" t="s">
        <v>288</v>
      </c>
      <c r="F19" s="192"/>
      <c r="G19" s="258">
        <v>1.5741272396088604</v>
      </c>
      <c r="H19" s="258" t="s">
        <v>80</v>
      </c>
      <c r="I19" s="192"/>
      <c r="J19" s="258" t="s">
        <v>80</v>
      </c>
      <c r="K19" s="124">
        <v>1.5741272396088604</v>
      </c>
      <c r="L19" s="258">
        <v>1</v>
      </c>
      <c r="M19" s="259" t="s">
        <v>157</v>
      </c>
      <c r="N19" s="124">
        <v>1.5741272396088604</v>
      </c>
      <c r="O19" s="258">
        <v>20</v>
      </c>
      <c r="P19" s="124">
        <v>0.03148254479217721</v>
      </c>
      <c r="Q19" s="124">
        <v>0.03148254479217721</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529.2918080838499</v>
      </c>
      <c r="O21" s="271"/>
      <c r="P21" s="128">
        <v>10.586877392768093</v>
      </c>
      <c r="Q21" s="128">
        <v>0.22467701066755794</v>
      </c>
      <c r="R21" s="128">
        <v>10.362200382100536</v>
      </c>
      <c r="S21" s="273"/>
      <c r="T21" s="274">
        <v>38.66583219436862</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220.92529252925297</v>
      </c>
      <c r="H27" s="258" t="s">
        <v>80</v>
      </c>
      <c r="I27" s="258" t="s">
        <v>80</v>
      </c>
      <c r="J27" s="258"/>
      <c r="K27" s="124">
        <v>220.92529252925297</v>
      </c>
      <c r="L27" s="258">
        <v>1</v>
      </c>
      <c r="M27" s="288" t="s">
        <v>157</v>
      </c>
      <c r="N27" s="124">
        <v>220.92529252925297</v>
      </c>
      <c r="O27" s="258">
        <v>15.3</v>
      </c>
      <c r="P27" s="124">
        <v>3.3801569756975707</v>
      </c>
      <c r="Q27" s="124"/>
      <c r="R27" s="124">
        <v>3.3801569756975707</v>
      </c>
      <c r="S27" s="258">
        <v>1</v>
      </c>
      <c r="T27" s="194">
        <v>12.393908910891092</v>
      </c>
    </row>
    <row r="28" ht="18" customHeight="1" x14ac:dyDescent="0.2">
      <c r="B28" s="289" t="s">
        <v>300</v>
      </c>
      <c r="C28" s="290"/>
      <c r="D28" s="291"/>
      <c r="E28" s="292"/>
      <c r="F28" s="293"/>
      <c r="G28" s="293"/>
      <c r="H28" s="293"/>
      <c r="I28" s="271"/>
      <c r="J28" s="293"/>
      <c r="K28" s="293"/>
      <c r="L28" s="293"/>
      <c r="M28" s="294"/>
      <c r="N28" s="128">
        <v>220.92529252925297</v>
      </c>
      <c r="O28" s="293"/>
      <c r="P28" s="128">
        <v>3.3801569756975707</v>
      </c>
      <c r="Q28" s="128"/>
      <c r="R28" s="128">
        <v>3.3801569756975707</v>
      </c>
      <c r="S28" s="293"/>
      <c r="T28" s="274">
        <v>12.393908910891092</v>
      </c>
    </row>
    <row r="29" ht="18" customHeight="1" x14ac:dyDescent="0.2">
      <c r="B29" s="295" t="s">
        <v>301</v>
      </c>
      <c r="C29" s="296"/>
      <c r="D29" s="296"/>
      <c r="E29" s="297" t="s">
        <v>288</v>
      </c>
      <c r="F29" s="258">
        <v>212.5979223982217</v>
      </c>
      <c r="G29" s="258">
        <v>90.21664399691589</v>
      </c>
      <c r="H29" s="258" t="s">
        <v>80</v>
      </c>
      <c r="I29" s="298" t="s">
        <v>80</v>
      </c>
      <c r="J29" s="258" t="s">
        <v>80</v>
      </c>
      <c r="K29" s="124">
        <v>302.8145663951376</v>
      </c>
      <c r="L29" s="258">
        <v>1</v>
      </c>
      <c r="M29" s="299" t="s">
        <v>157</v>
      </c>
      <c r="N29" s="124">
        <v>302.8145663951376</v>
      </c>
      <c r="O29" s="258">
        <v>19.22399407205398</v>
      </c>
      <c r="P29" s="124">
        <v>5.821305429311722</v>
      </c>
      <c r="Q29" s="124" t="s">
        <v>80</v>
      </c>
      <c r="R29" s="124">
        <v>5.821305429311722</v>
      </c>
      <c r="S29" s="258">
        <v>1</v>
      </c>
      <c r="T29" s="194">
        <v>21.34478657414298</v>
      </c>
    </row>
    <row r="30" ht="18" customHeight="1" x14ac:dyDescent="0.2">
      <c r="B30" s="300" t="s">
        <v>302</v>
      </c>
      <c r="C30" s="263"/>
      <c r="D30" s="263"/>
      <c r="E30" s="264"/>
      <c r="F30" s="192"/>
      <c r="G30" s="265"/>
      <c r="H30" s="265"/>
      <c r="I30" s="192"/>
      <c r="J30" s="265"/>
      <c r="K30" s="265"/>
      <c r="L30" s="265"/>
      <c r="M30" s="266"/>
      <c r="N30" s="124">
        <v>8.287410889452087</v>
      </c>
      <c r="O30" s="265"/>
      <c r="P30" s="124">
        <v>0.16574821778904175</v>
      </c>
      <c r="Q30" s="124"/>
      <c r="R30" s="124">
        <v>0.16574821778904175</v>
      </c>
      <c r="S30" s="265"/>
      <c r="T30" s="194">
        <v>0.6077434652264864</v>
      </c>
    </row>
    <row r="31" ht="18" customHeight="1" x14ac:dyDescent="0.2">
      <c r="B31" s="301"/>
      <c r="C31" s="302"/>
      <c r="D31" s="302" t="s">
        <v>303</v>
      </c>
      <c r="E31" s="297" t="s">
        <v>288</v>
      </c>
      <c r="F31" s="298" t="s">
        <v>80</v>
      </c>
      <c r="G31" s="258">
        <v>8.287410889452087</v>
      </c>
      <c r="H31" s="258" t="s">
        <v>80</v>
      </c>
      <c r="I31" s="298" t="s">
        <v>80</v>
      </c>
      <c r="J31" s="258" t="s">
        <v>80</v>
      </c>
      <c r="K31" s="124">
        <v>8.287410889452087</v>
      </c>
      <c r="L31" s="258">
        <v>1</v>
      </c>
      <c r="M31" s="259" t="s">
        <v>157</v>
      </c>
      <c r="N31" s="124">
        <v>8.287410889452087</v>
      </c>
      <c r="O31" s="258">
        <v>20</v>
      </c>
      <c r="P31" s="124">
        <v>0.16574821778904175</v>
      </c>
      <c r="Q31" s="124" t="s">
        <v>304</v>
      </c>
      <c r="R31" s="124">
        <v>0.16574821778904175</v>
      </c>
      <c r="S31" s="258">
        <v>1</v>
      </c>
      <c r="T31" s="194">
        <v>0.6077434652264864</v>
      </c>
    </row>
    <row r="32" ht="18" customHeight="1" x14ac:dyDescent="0.25">
      <c r="B32" s="303" t="s">
        <v>305</v>
      </c>
      <c r="C32" s="304"/>
      <c r="D32" s="304"/>
      <c r="E32" s="270"/>
      <c r="F32" s="271"/>
      <c r="G32" s="271"/>
      <c r="H32" s="271"/>
      <c r="I32" s="271"/>
      <c r="J32" s="271"/>
      <c r="K32" s="271"/>
      <c r="L32" s="273"/>
      <c r="M32" s="305"/>
      <c r="N32" s="128">
        <v>311.1019772845897</v>
      </c>
      <c r="O32" s="271"/>
      <c r="P32" s="128">
        <v>5.987053647100764</v>
      </c>
      <c r="Q32" s="128" t="s">
        <v>80</v>
      </c>
      <c r="R32" s="128">
        <v>5.987053647100764</v>
      </c>
      <c r="S32" s="271"/>
      <c r="T32" s="274">
        <v>21.952530039369467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1061.3190778976925</v>
      </c>
      <c r="O34" s="317"/>
      <c r="P34" s="127">
        <v>19.954088015566427</v>
      </c>
      <c r="Q34" s="127">
        <v>0.22467701066755794</v>
      </c>
      <c r="R34" s="127">
        <v>19.72941100489887</v>
      </c>
      <c r="S34" s="317"/>
      <c r="T34" s="320">
        <v>73.01227114462918</v>
      </c>
    </row>
    <row r="35" ht="18" customHeight="1" x14ac:dyDescent="0.2">
      <c r="B35" s="321" t="s">
        <v>308</v>
      </c>
      <c r="C35" s="284"/>
      <c r="D35" s="322"/>
      <c r="E35" s="323"/>
      <c r="F35" s="192"/>
      <c r="G35" s="192"/>
      <c r="H35" s="192"/>
      <c r="I35" s="192"/>
      <c r="J35" s="192"/>
      <c r="K35" s="192"/>
      <c r="L35" s="192"/>
      <c r="M35" s="324"/>
      <c r="N35" s="124">
        <v>600.309797006191</v>
      </c>
      <c r="O35" s="192"/>
      <c r="P35" s="124">
        <v>9.517380152823092</v>
      </c>
      <c r="Q35" s="124" t="s">
        <v>80</v>
      </c>
      <c r="R35" s="124">
        <v>9.517380152823092</v>
      </c>
      <c r="S35" s="192"/>
      <c r="T35" s="194">
        <v>34.897060560351335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45.517570845587386</v>
      </c>
      <c r="H37" s="258">
        <v>12.200478330691515</v>
      </c>
      <c r="I37" s="258" t="s">
        <v>80</v>
      </c>
      <c r="J37" s="258"/>
      <c r="K37" s="124">
        <v>33.31709251489587</v>
      </c>
      <c r="L37" s="258">
        <v>1</v>
      </c>
      <c r="M37" s="259" t="s">
        <v>157</v>
      </c>
      <c r="N37" s="124">
        <v>33.31709251489587</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402.86166058377677</v>
      </c>
      <c r="G39" s="331">
        <v>164.1310439075184</v>
      </c>
      <c r="H39" s="331" t="s">
        <v>80</v>
      </c>
      <c r="I39" s="317"/>
      <c r="J39" s="331" t="s">
        <v>80</v>
      </c>
      <c r="K39" s="127">
        <v>566.9927044912952</v>
      </c>
      <c r="L39" s="331">
        <v>1</v>
      </c>
      <c r="M39" s="332" t="s">
        <v>157</v>
      </c>
      <c r="N39" s="127">
        <v>566.9927044912952</v>
      </c>
      <c r="O39" s="331">
        <v>16.78571889449983</v>
      </c>
      <c r="P39" s="127">
        <v>9.517380152823092</v>
      </c>
      <c r="Q39" s="127" t="s">
        <v>80</v>
      </c>
      <c r="R39" s="127">
        <v>9.517380152823092</v>
      </c>
      <c r="S39" s="331">
        <v>1</v>
      </c>
      <c r="T39" s="320">
        <v>34.897060560351335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0.5292918080838499</v>
      </c>
      <c r="D10" s="361">
        <v>0.518889896550472</v>
      </c>
      <c r="E10" s="360">
        <v>38.66583219436862</v>
      </c>
      <c r="F10" s="360">
        <v>0.5276724068148245</v>
      </c>
      <c r="G10" s="360">
        <v>38.94083523986376</v>
      </c>
      <c r="H10" s="360">
        <v>-1.664386871651324</v>
      </c>
      <c r="I10" s="362">
        <v>-0.7062073625314004</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0.22092529252925297</v>
      </c>
      <c r="D12" s="360">
        <v>0.22092529252925297</v>
      </c>
      <c r="E12" s="360">
        <v>12.393908910891092</v>
      </c>
      <c r="F12" s="360">
        <v>0.22092529252925314</v>
      </c>
      <c r="G12" s="360">
        <v>12.432128986498649</v>
      </c>
      <c r="H12" s="360">
        <v>-7.5379985599305e-14</v>
      </c>
      <c r="I12" s="362">
        <v>-0.307429850905374</v>
      </c>
    </row>
    <row r="13" ht="18" customHeight="1" x14ac:dyDescent="0.2">
      <c r="B13" s="363" t="s">
        <v>303</v>
      </c>
      <c r="C13" s="360">
        <v>0.31110197728458966</v>
      </c>
      <c r="D13" s="360">
        <v>0.31110197728458966</v>
      </c>
      <c r="E13" s="360">
        <v>21.952530039369467</v>
      </c>
      <c r="F13" s="360">
        <v>0.310046672440919</v>
      </c>
      <c r="G13" s="360">
        <v>21.8704282881234</v>
      </c>
      <c r="H13" s="360">
        <v>0.3403696725278552</v>
      </c>
      <c r="I13" s="362">
        <v>0.3754007473674058</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1.0613190778976926</v>
      </c>
      <c r="D15" s="366">
        <v>1.0509171663643146</v>
      </c>
      <c r="E15" s="366">
        <v>73.01227114462918</v>
      </c>
      <c r="F15" s="366">
        <v>1.0586443717849967</v>
      </c>
      <c r="G15" s="366">
        <v>73.2433925144858</v>
      </c>
      <c r="H15" s="366">
        <v>-0.7299151279341426</v>
      </c>
      <c r="I15" s="367">
        <v>-0.31555251869431516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8.319390000000002</v>
      </c>
      <c r="F12" s="415">
        <v>22</v>
      </c>
      <c r="G12" s="416">
        <v>0.18302658000000005</v>
      </c>
      <c r="H12" s="417">
        <v>0.6710974600000001</v>
      </c>
      <c r="I12" s="418">
        <v>0.00015417227513227517</v>
      </c>
      <c r="J12" s="419"/>
      <c r="M12" s="357"/>
    </row>
    <row r="13" ht="18" customHeight="1" x14ac:dyDescent="0.2">
      <c r="B13" s="412"/>
      <c r="C13" s="255"/>
      <c r="D13" s="413" t="s">
        <v>370</v>
      </c>
      <c r="E13" s="414">
        <v>0.5083942937690336</v>
      </c>
      <c r="F13" s="415">
        <v>20</v>
      </c>
      <c r="G13" s="416">
        <v>0.01016788587538067</v>
      </c>
      <c r="H13" s="417">
        <v>0.03728224820972913</v>
      </c>
      <c r="I13" s="418">
        <v>0.03712803527395252</v>
      </c>
      <c r="J13" s="419"/>
      <c r="M13" s="357"/>
    </row>
    <row r="14" ht="18" customHeight="1" x14ac:dyDescent="0.2">
      <c r="B14" s="412"/>
      <c r="C14" s="420"/>
      <c r="D14" s="421" t="s">
        <v>371</v>
      </c>
      <c r="E14" s="422">
        <v>1.5741272396088604</v>
      </c>
      <c r="F14" s="415">
        <v>20</v>
      </c>
      <c r="G14" s="416">
        <v>0.03148254479217721</v>
      </c>
      <c r="H14" s="417">
        <v>0.11543599757131642</v>
      </c>
      <c r="I14" s="418">
        <v>0.023087199514263284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10.401911533377895</v>
      </c>
      <c r="F16" s="425">
        <v>21.59958868584963</v>
      </c>
      <c r="G16" s="426">
        <v>0.22467701066755794</v>
      </c>
      <c r="H16" s="425">
        <v>0.8238157057810457</v>
      </c>
      <c r="I16" s="426">
        <v>0.06036940706334808</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10.401911533377895</v>
      </c>
      <c r="F27" s="444">
        <v>21.59958868584963</v>
      </c>
      <c r="G27" s="449">
        <v>0.22467701066755794</v>
      </c>
      <c r="H27" s="444">
        <v>0.8238157057810457</v>
      </c>
      <c r="I27" s="448">
        <v>0.06036940706334808</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0.0003519</v>
      </c>
      <c r="J17" s="533">
        <v>0.0221259661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30000</v>
      </c>
      <c r="F22" s="119">
        <v>0.011729999999999999</v>
      </c>
      <c r="G22" s="119">
        <v>0.7375322033333334</v>
      </c>
      <c r="H22" s="521"/>
      <c r="I22" s="522">
        <v>0.0003519</v>
      </c>
      <c r="J22" s="162">
        <v>0.0221259661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12.38749285766342</v>
      </c>
      <c r="M9" s="604">
        <v>87.61250714233658</v>
      </c>
    </row>
    <row r="10" ht="18" customHeight="1" x14ac:dyDescent="0.2">
      <c r="B10" s="216" t="s">
        <v>534</v>
      </c>
      <c r="C10" s="605">
        <v>36.888363779799995</v>
      </c>
      <c r="D10" s="606"/>
      <c r="E10" s="607"/>
      <c r="F10" s="607"/>
      <c r="G10" s="605">
        <v>2.6705816387000003</v>
      </c>
      <c r="H10" s="605">
        <v>0.0005115358</v>
      </c>
      <c r="I10" s="608">
        <v>0.0000737767</v>
      </c>
      <c r="J10" s="7"/>
      <c r="K10" s="289" t="s">
        <v>535</v>
      </c>
      <c r="L10" s="609">
        <v>10.072280035071833</v>
      </c>
      <c r="M10" s="610">
        <v>89.92771996492817</v>
      </c>
    </row>
    <row r="11" ht="18" customHeight="1" x14ac:dyDescent="0.2">
      <c r="B11" s="611" t="s">
        <v>194</v>
      </c>
      <c r="C11" s="612">
        <v>36.84308975</v>
      </c>
      <c r="D11" s="613">
        <v>72.39674563396248</v>
      </c>
      <c r="E11" s="613">
        <v>13.873608415265986</v>
      </c>
      <c r="F11" s="613">
        <v>2.000000556413703</v>
      </c>
      <c r="G11" s="614">
        <v>2.667319797</v>
      </c>
      <c r="H11" s="614">
        <v>0.0005111466</v>
      </c>
      <c r="I11" s="615">
        <v>0.0000736862</v>
      </c>
      <c r="J11" s="7"/>
      <c r="K11" s="333" t="s">
        <v>536</v>
      </c>
      <c r="L11" s="7"/>
      <c r="M11" s="7"/>
    </row>
    <row r="12" ht="18" customHeight="1" x14ac:dyDescent="0.2">
      <c r="B12" s="616" t="s">
        <v>193</v>
      </c>
      <c r="C12" s="612">
        <v>0.0452740298</v>
      </c>
      <c r="D12" s="613">
        <v>72.04663941799146</v>
      </c>
      <c r="E12" s="613">
        <v>8.596539820274625</v>
      </c>
      <c r="F12" s="613">
        <v>1.9989384731111346</v>
      </c>
      <c r="G12" s="614">
        <v>0.0032618417</v>
      </c>
      <c r="H12" s="614">
        <v>3.892e-7</v>
      </c>
      <c r="I12" s="615">
        <v>9.05e-8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175.02213984453726</v>
      </c>
      <c r="D14" s="625"/>
      <c r="E14" s="626"/>
      <c r="F14" s="627"/>
      <c r="G14" s="624">
        <v>12.11031049077067</v>
      </c>
      <c r="H14" s="624">
        <v>0.00122515497891</v>
      </c>
      <c r="I14" s="628">
        <v>0.00035004427969</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150.687903651696</v>
      </c>
      <c r="D16" s="613">
        <v>74.52300000000041</v>
      </c>
      <c r="E16" s="613">
        <v>6.999999999987578</v>
      </c>
      <c r="F16" s="613">
        <v>1.9999999999774902</v>
      </c>
      <c r="G16" s="634">
        <v>11.2297146438354</v>
      </c>
      <c r="H16" s="634">
        <v>0.00105481532556</v>
      </c>
      <c r="I16" s="635">
        <v>0.0003013758073</v>
      </c>
      <c r="J16" s="7"/>
      <c r="K16" s="623"/>
      <c r="L16" s="623"/>
      <c r="M16" s="623"/>
    </row>
    <row r="17" ht="18" customHeight="1" x14ac:dyDescent="0.2">
      <c r="B17" s="629" t="s">
        <v>180</v>
      </c>
      <c r="C17" s="633">
        <v>11.0784530136167</v>
      </c>
      <c r="D17" s="636">
        <v>72.47700000000022</v>
      </c>
      <c r="E17" s="636">
        <v>7</v>
      </c>
      <c r="F17" s="636">
        <v>2</v>
      </c>
      <c r="G17" s="634">
        <v>0.8029330390679</v>
      </c>
      <c r="H17" s="634">
        <v>0.0000775491711</v>
      </c>
      <c r="I17" s="635">
        <v>0.00002215690603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12.2004783306915</v>
      </c>
      <c r="D20" s="636">
        <v>68.42152997160125</v>
      </c>
      <c r="E20" s="636">
        <v>6.999999999603253</v>
      </c>
      <c r="F20" s="636">
        <v>1.999999999886644</v>
      </c>
      <c r="G20" s="634">
        <v>0.83477539377128</v>
      </c>
      <c r="H20" s="634">
        <v>0.00008540334831</v>
      </c>
      <c r="I20" s="635">
        <v>0.00002440095666</v>
      </c>
      <c r="J20" s="7"/>
      <c r="K20" s="623"/>
      <c r="L20" s="623"/>
      <c r="M20" s="623"/>
    </row>
    <row r="21" ht="18" customHeight="1" x14ac:dyDescent="0.2">
      <c r="B21" s="629" t="s">
        <v>541</v>
      </c>
      <c r="C21" s="613">
        <v>1.05530484853309</v>
      </c>
      <c r="D21" s="637"/>
      <c r="E21" s="638"/>
      <c r="F21" s="638"/>
      <c r="G21" s="613">
        <v>0.07766280786737</v>
      </c>
      <c r="H21" s="613">
        <v>0.00000738713394</v>
      </c>
      <c r="I21" s="639">
        <v>0.0000021106097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0.045834443964</v>
      </c>
      <c r="D10" s="666">
        <v>0.00000848082898</v>
      </c>
      <c r="E10" s="666">
        <v>0.0011999359956300002</v>
      </c>
      <c r="F10" s="666">
        <v>5.806136728643879</v>
      </c>
      <c r="G10" s="666">
        <v>0.00997245</v>
      </c>
      <c r="H10" s="666" t="s">
        <v>80</v>
      </c>
      <c r="I10" s="666">
        <v>0.000004967360000000001</v>
      </c>
      <c r="J10" s="666" t="s">
        <v>80</v>
      </c>
      <c r="K10" s="666">
        <v>0.00009310425697</v>
      </c>
      <c r="L10" s="667">
        <v>0.00028797099511</v>
      </c>
      <c r="M10" s="668">
        <v>0.08884966892114</v>
      </c>
      <c r="N10" s="669">
        <v>2.5293248e-7</v>
      </c>
      <c r="O10" s="670">
        <v>6.2968970846612695</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0.045834443964</v>
      </c>
      <c r="D35" s="683">
        <v>0.00000848082898</v>
      </c>
      <c r="E35" s="683">
        <v>0.0000019182559</v>
      </c>
      <c r="F35" s="192"/>
      <c r="G35" s="192"/>
      <c r="H35" s="192"/>
      <c r="I35" s="192"/>
      <c r="J35" s="192"/>
      <c r="K35" s="699">
        <v>0.00009310425697</v>
      </c>
      <c r="L35" s="699">
        <v>0.00028797099511</v>
      </c>
      <c r="M35" s="672">
        <v>0.08884966892114</v>
      </c>
      <c r="N35" s="700">
        <v>2.5293248e-7</v>
      </c>
      <c r="O35" s="679">
        <v>0.04658024498894</v>
      </c>
    </row>
    <row r="36" ht="18" customHeight="1" x14ac:dyDescent="0.2">
      <c r="B36" s="25" t="s">
        <v>590</v>
      </c>
      <c r="C36" s="37">
        <v>0.03712803527395</v>
      </c>
      <c r="D36" s="685">
        <v>0.00000848082898</v>
      </c>
      <c r="E36" s="685">
        <v>0.0000019182559</v>
      </c>
      <c r="F36" s="49"/>
      <c r="G36" s="49"/>
      <c r="H36" s="192"/>
      <c r="I36" s="49"/>
      <c r="J36" s="192"/>
      <c r="K36" s="165">
        <v>0.00009310425697</v>
      </c>
      <c r="L36" s="165">
        <v>0.00028797099511</v>
      </c>
      <c r="M36" s="162">
        <v>0.00003460603325</v>
      </c>
      <c r="N36" s="686">
        <v>2.5293248e-7</v>
      </c>
      <c r="O36" s="681">
        <v>0.03787383629889</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0.00870640869005</v>
      </c>
      <c r="D38" s="701" t="s">
        <v>80</v>
      </c>
      <c r="E38" s="701" t="s">
        <v>80</v>
      </c>
      <c r="F38" s="271"/>
      <c r="G38" s="271"/>
      <c r="H38" s="271"/>
      <c r="I38" s="271"/>
      <c r="J38" s="271"/>
      <c r="K38" s="212" t="s">
        <v>80</v>
      </c>
      <c r="L38" s="212" t="s">
        <v>80</v>
      </c>
      <c r="M38" s="212">
        <v>0.08881506288789</v>
      </c>
      <c r="N38" s="213" t="s">
        <v>80</v>
      </c>
      <c r="O38" s="702">
        <v>0.00870640869005</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5.806136728643879</v>
      </c>
      <c r="G45" s="672">
        <v>0.00997245</v>
      </c>
      <c r="H45" s="677" t="s">
        <v>80</v>
      </c>
      <c r="I45" s="677" t="s">
        <v>80</v>
      </c>
      <c r="J45" s="683" t="s">
        <v>80</v>
      </c>
      <c r="K45" s="132"/>
      <c r="L45" s="132"/>
      <c r="M45" s="132"/>
      <c r="N45" s="707"/>
      <c r="O45" s="675">
        <v>5.816109178643879</v>
      </c>
    </row>
    <row r="46" ht="18" customHeight="1" x14ac:dyDescent="0.2">
      <c r="B46" s="25" t="s">
        <v>600</v>
      </c>
      <c r="C46" s="49"/>
      <c r="D46" s="49"/>
      <c r="E46" s="49"/>
      <c r="F46" s="37">
        <v>5.542667925057493</v>
      </c>
      <c r="G46" s="37">
        <v>0.00997245</v>
      </c>
      <c r="H46" s="677"/>
      <c r="I46" s="37"/>
      <c r="J46" s="683"/>
      <c r="K46" s="49"/>
      <c r="L46" s="49"/>
      <c r="M46" s="49"/>
      <c r="N46" s="680"/>
      <c r="O46" s="681">
        <v>5.552640375057493</v>
      </c>
    </row>
    <row r="47" ht="18" customHeight="1" x14ac:dyDescent="0.2">
      <c r="B47" s="25" t="s">
        <v>601</v>
      </c>
      <c r="C47" s="49"/>
      <c r="D47" s="49"/>
      <c r="E47" s="49"/>
      <c r="F47" s="37">
        <v>0.055003981250646775</v>
      </c>
      <c r="G47" s="37"/>
      <c r="H47" s="677"/>
      <c r="I47" s="37"/>
      <c r="J47" s="683"/>
      <c r="K47" s="49"/>
      <c r="L47" s="49"/>
      <c r="M47" s="49"/>
      <c r="N47" s="680"/>
      <c r="O47" s="681">
        <v>0.055003981250646775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0.20846482233574</v>
      </c>
      <c r="G49" s="37" t="s">
        <v>80</v>
      </c>
      <c r="H49" s="677" t="s">
        <v>80</v>
      </c>
      <c r="I49" s="37" t="s">
        <v>80</v>
      </c>
      <c r="J49" s="683" t="s">
        <v>80</v>
      </c>
      <c r="K49" s="49"/>
      <c r="L49" s="49"/>
      <c r="M49" s="49"/>
      <c r="N49" s="680"/>
      <c r="O49" s="681">
        <v>0.20846482233574</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0.0011980177397300001</v>
      </c>
      <c r="F52" s="672" t="s">
        <v>80</v>
      </c>
      <c r="G52" s="672" t="s">
        <v>80</v>
      </c>
      <c r="H52" s="672" t="s">
        <v>80</v>
      </c>
      <c r="I52" s="672">
        <v>0.000004967360000000001</v>
      </c>
      <c r="J52" s="699"/>
      <c r="K52" s="699" t="s">
        <v>80</v>
      </c>
      <c r="L52" s="699" t="s">
        <v>80</v>
      </c>
      <c r="M52" s="699" t="s">
        <v>80</v>
      </c>
      <c r="N52" s="700" t="s">
        <v>80</v>
      </c>
      <c r="O52" s="675">
        <v>0.43420766102845004</v>
      </c>
    </row>
    <row r="53" ht="18" customHeight="1" x14ac:dyDescent="0.2">
      <c r="B53" s="25" t="s">
        <v>607</v>
      </c>
      <c r="C53" s="192"/>
      <c r="D53" s="192"/>
      <c r="E53" s="192"/>
      <c r="F53" s="677"/>
      <c r="G53" s="677"/>
      <c r="H53" s="677"/>
      <c r="I53" s="677">
        <v>0.00000450736</v>
      </c>
      <c r="J53" s="683"/>
      <c r="K53" s="192"/>
      <c r="L53" s="192"/>
      <c r="M53" s="192"/>
      <c r="N53" s="703"/>
      <c r="O53" s="679">
        <v>0.10592296</v>
      </c>
    </row>
    <row r="54" ht="18" customHeight="1" x14ac:dyDescent="0.2">
      <c r="B54" s="25" t="s">
        <v>608</v>
      </c>
      <c r="C54" s="192"/>
      <c r="D54" s="192"/>
      <c r="E54" s="192"/>
      <c r="F54" s="192"/>
      <c r="G54" s="677" t="s">
        <v>80</v>
      </c>
      <c r="H54" s="265"/>
      <c r="I54" s="677">
        <v>4.6000000000000004e-7</v>
      </c>
      <c r="J54" s="192"/>
      <c r="K54" s="192"/>
      <c r="L54" s="192"/>
      <c r="M54" s="192"/>
      <c r="N54" s="703"/>
      <c r="O54" s="679">
        <v>0.01081</v>
      </c>
    </row>
    <row r="55" ht="18" customHeight="1" x14ac:dyDescent="0.2">
      <c r="B55" s="25" t="s">
        <v>609</v>
      </c>
      <c r="C55" s="192"/>
      <c r="D55" s="192"/>
      <c r="E55" s="683">
        <v>0.0011980177397300001</v>
      </c>
      <c r="F55" s="265"/>
      <c r="G55" s="265"/>
      <c r="H55" s="265"/>
      <c r="I55" s="265"/>
      <c r="J55" s="192"/>
      <c r="K55" s="192"/>
      <c r="L55" s="192"/>
      <c r="M55" s="192"/>
      <c r="N55" s="703"/>
      <c r="O55" s="679">
        <v>0.31747470102845005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0.045834443964</v>
      </c>
      <c r="I55" s="735">
        <v>0.00000848082898</v>
      </c>
      <c r="J55" s="735">
        <v>0.0000019182559</v>
      </c>
      <c r="K55" s="736" t="s">
        <v>80</v>
      </c>
      <c r="L55" s="781" t="s">
        <v>80</v>
      </c>
      <c r="M55" s="781" t="s">
        <v>80</v>
      </c>
      <c r="N55" s="737" t="s">
        <v>80</v>
      </c>
    </row>
    <row r="56" ht="18" customHeight="1" x14ac:dyDescent="0.2" s="1" customFormat="1">
      <c r="B56" s="738" t="s">
        <v>680</v>
      </c>
      <c r="C56" s="782" t="s">
        <v>441</v>
      </c>
      <c r="D56" s="792">
        <v>0.01264662422311</v>
      </c>
      <c r="E56" s="740">
        <v>2.9358059999998676</v>
      </c>
      <c r="F56" s="740">
        <v>0.0006706002195038285</v>
      </c>
      <c r="G56" s="740">
        <v>0.0001516812602445043</v>
      </c>
      <c r="H56" s="793">
        <v>0.03712803527395</v>
      </c>
      <c r="I56" s="793">
        <v>0.00000848082898</v>
      </c>
      <c r="J56" s="793">
        <v>0.0000019182559</v>
      </c>
      <c r="K56" s="794" t="s">
        <v>80</v>
      </c>
      <c r="L56" s="795" t="s">
        <v>80</v>
      </c>
      <c r="M56" s="795" t="s">
        <v>80</v>
      </c>
      <c r="N56" s="796" t="s">
        <v>80</v>
      </c>
    </row>
    <row r="57" ht="18" customHeight="1" x14ac:dyDescent="0.2" s="1" customFormat="1">
      <c r="B57" s="738" t="s">
        <v>681</v>
      </c>
      <c r="C57" s="782" t="s">
        <v>441</v>
      </c>
      <c r="D57" s="792">
        <v>0.03915739402012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0.00870640869005</v>
      </c>
      <c r="I58" s="740" t="s">
        <v>80</v>
      </c>
      <c r="J58" s="740" t="s">
        <v>80</v>
      </c>
      <c r="K58" s="749" t="s">
        <v>80</v>
      </c>
      <c r="L58" s="750" t="s">
        <v>80</v>
      </c>
      <c r="M58" s="750" t="s">
        <v>80</v>
      </c>
      <c r="N58" s="773" t="s">
        <v>80</v>
      </c>
    </row>
    <row r="59" ht="18" customHeight="1" x14ac:dyDescent="0.2" s="1" customFormat="1">
      <c r="B59" s="797" t="s">
        <v>683</v>
      </c>
      <c r="C59" s="782" t="s">
        <v>684</v>
      </c>
      <c r="D59" s="792">
        <v>38350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4.37989417989418</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0.00870640869005</v>
      </c>
      <c r="I61" s="740" t="s">
        <v>80</v>
      </c>
      <c r="J61" s="740" t="s">
        <v>80</v>
      </c>
      <c r="K61" s="749" t="s">
        <v>80</v>
      </c>
      <c r="L61" s="750" t="s">
        <v>80</v>
      </c>
      <c r="M61" s="750" t="s">
        <v>80</v>
      </c>
      <c r="N61" s="773" t="s">
        <v>80</v>
      </c>
    </row>
    <row r="62" ht="18" customHeight="1" x14ac:dyDescent="0.25" s="1" customFormat="1">
      <c r="B62" s="798" t="s">
        <v>688</v>
      </c>
      <c r="C62" s="782" t="s">
        <v>689</v>
      </c>
      <c r="D62" s="792">
        <v>0.056756</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0.007497</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0.1699284</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696</v>
      </c>
      <c r="C66" s="782" t="s">
        <v>697</v>
      </c>
      <c r="D66" s="792">
        <v>0.04989744361467</v>
      </c>
      <c r="E66" s="740">
        <v>0.17448606700745464</v>
      </c>
      <c r="F66" s="740" t="s">
        <v>80</v>
      </c>
      <c r="G66" s="740" t="s">
        <v>80</v>
      </c>
      <c r="H66" s="793">
        <v>0.00870640869005</v>
      </c>
      <c r="I66" s="793" t="s">
        <v>80</v>
      </c>
      <c r="J66" s="793" t="s">
        <v>80</v>
      </c>
      <c r="K66" s="794" t="s">
        <v>80</v>
      </c>
      <c r="L66" s="795" t="s">
        <v>80</v>
      </c>
      <c r="M66" s="795" t="s">
        <v>80</v>
      </c>
      <c r="N66" s="796" t="s">
        <v>80</v>
      </c>
    </row>
    <row r="67" ht="18" customHeight="1" x14ac:dyDescent="0.25" s="1" customFormat="1">
      <c r="B67" s="798" t="s">
        <v>698</v>
      </c>
      <c r="C67" s="782" t="s">
        <v>684</v>
      </c>
      <c r="D67" s="792">
        <v>38350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0.0011980177397300001</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0.0011980177397300001</v>
      </c>
      <c r="K73" s="806"/>
      <c r="L73" s="807"/>
      <c r="M73" s="807"/>
      <c r="N73" s="737" t="s">
        <v>80</v>
      </c>
    </row>
    <row r="74" ht="18" customHeight="1" x14ac:dyDescent="0.2" s="1" customFormat="1">
      <c r="B74" s="797" t="s">
        <v>705</v>
      </c>
      <c r="C74" s="782" t="s">
        <v>441</v>
      </c>
      <c r="D74" s="792">
        <v>0.0011182365</v>
      </c>
      <c r="E74" s="747"/>
      <c r="F74" s="747"/>
      <c r="G74" s="740">
        <v>1</v>
      </c>
      <c r="H74" s="747"/>
      <c r="I74" s="747"/>
      <c r="J74" s="793">
        <v>0.0011182365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0.40360985333</v>
      </c>
      <c r="E10" s="825" t="s">
        <v>80</v>
      </c>
      <c r="F10" s="825" t="s">
        <v>80</v>
      </c>
      <c r="G10" s="825">
        <v>0.59334363333</v>
      </c>
      <c r="H10" s="825" t="s">
        <v>80</v>
      </c>
      <c r="I10" s="825">
        <v>2.02847075323389</v>
      </c>
      <c r="J10" s="825" t="s">
        <v>80</v>
      </c>
      <c r="K10" s="825">
        <v>0.1895504</v>
      </c>
      <c r="L10" s="825" t="s">
        <v>80</v>
      </c>
      <c r="M10" s="825">
        <v>0.08359005632139</v>
      </c>
      <c r="N10" s="825" t="s">
        <v>80</v>
      </c>
      <c r="O10" s="825">
        <v>0.01848970997765</v>
      </c>
      <c r="P10" s="825" t="s">
        <v>80</v>
      </c>
      <c r="Q10" s="825" t="s">
        <v>80</v>
      </c>
      <c r="R10" s="825" t="s">
        <v>80</v>
      </c>
      <c r="S10" s="825" t="s">
        <v>80</v>
      </c>
      <c r="T10" s="825">
        <v>0.01438933727267</v>
      </c>
      <c r="U10" s="825">
        <v>0.02402690734065</v>
      </c>
      <c r="V10" s="826" t="s">
        <v>80</v>
      </c>
      <c r="W10" s="480"/>
      <c r="X10" s="827" t="s">
        <v>80</v>
      </c>
      <c r="Y10" s="825" t="s">
        <v>80</v>
      </c>
      <c r="Z10" s="825">
        <v>0.0011205</v>
      </c>
      <c r="AA10" s="825" t="s">
        <v>80</v>
      </c>
      <c r="AB10" s="825" t="s">
        <v>80</v>
      </c>
      <c r="AC10" s="825" t="s">
        <v>80</v>
      </c>
      <c r="AD10" s="825" t="s">
        <v>80</v>
      </c>
      <c r="AE10" s="825" t="s">
        <v>80</v>
      </c>
      <c r="AF10" s="825" t="s">
        <v>80</v>
      </c>
      <c r="AG10" s="825" t="s">
        <v>80</v>
      </c>
      <c r="AH10" s="192"/>
      <c r="AI10" s="828" t="s">
        <v>80</v>
      </c>
      <c r="AJ10" s="829">
        <v>0.0049673600000000005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0.40360985333</v>
      </c>
      <c r="E26" s="847" t="s">
        <v>80</v>
      </c>
      <c r="F26" s="847" t="s">
        <v>80</v>
      </c>
      <c r="G26" s="847">
        <v>0.59334363333</v>
      </c>
      <c r="H26" s="847" t="s">
        <v>80</v>
      </c>
      <c r="I26" s="847">
        <v>2.02847075323389</v>
      </c>
      <c r="J26" s="847" t="s">
        <v>80</v>
      </c>
      <c r="K26" s="847">
        <v>0.1895504</v>
      </c>
      <c r="L26" s="847" t="s">
        <v>80</v>
      </c>
      <c r="M26" s="847">
        <v>0.08359005632139</v>
      </c>
      <c r="N26" s="847" t="s">
        <v>80</v>
      </c>
      <c r="O26" s="847">
        <v>0.01848970997765</v>
      </c>
      <c r="P26" s="847" t="s">
        <v>80</v>
      </c>
      <c r="Q26" s="847" t="s">
        <v>80</v>
      </c>
      <c r="R26" s="847" t="s">
        <v>80</v>
      </c>
      <c r="S26" s="847" t="s">
        <v>80</v>
      </c>
      <c r="T26" s="847">
        <v>0.01438933727267</v>
      </c>
      <c r="U26" s="847">
        <v>0.02402690734065</v>
      </c>
      <c r="V26" s="847" t="s">
        <v>80</v>
      </c>
      <c r="W26" s="132"/>
      <c r="X26" s="848" t="s">
        <v>80</v>
      </c>
      <c r="Y26" s="847" t="s">
        <v>80</v>
      </c>
      <c r="Z26" s="847">
        <v>0.0011205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0.40360985333</v>
      </c>
      <c r="E27" s="825"/>
      <c r="F27" s="825"/>
      <c r="G27" s="825">
        <v>0.59334363333</v>
      </c>
      <c r="H27" s="825"/>
      <c r="I27" s="825">
        <v>1.90667908976691</v>
      </c>
      <c r="J27" s="825"/>
      <c r="K27" s="825">
        <v>0.1895504</v>
      </c>
      <c r="L27" s="825"/>
      <c r="M27" s="825" t="s">
        <v>767</v>
      </c>
      <c r="N27" s="825"/>
      <c r="O27" s="825"/>
      <c r="P27" s="825"/>
      <c r="Q27" s="825"/>
      <c r="R27" s="825"/>
      <c r="S27" s="825"/>
      <c r="T27" s="825"/>
      <c r="U27" s="825"/>
      <c r="V27" s="825"/>
      <c r="W27" s="49"/>
      <c r="X27" s="827"/>
      <c r="Y27" s="825"/>
      <c r="Z27" s="825">
        <v>0.0011205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0.00303843597522</v>
      </c>
      <c r="J28" s="825"/>
      <c r="K28" s="825"/>
      <c r="L28" s="825"/>
      <c r="M28" s="825">
        <v>0.08359005632139</v>
      </c>
      <c r="N28" s="825"/>
      <c r="O28" s="825">
        <v>0.00234474681453</v>
      </c>
      <c r="P28" s="825"/>
      <c r="Q28" s="825"/>
      <c r="R28" s="825"/>
      <c r="S28" s="825"/>
      <c r="T28" s="825">
        <v>0.01438933727267</v>
      </c>
      <c r="U28" s="825">
        <v>0.02402690734065</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0.11875322749176</v>
      </c>
      <c r="J30" s="825" t="s">
        <v>80</v>
      </c>
      <c r="K30" s="825" t="s">
        <v>80</v>
      </c>
      <c r="L30" s="825" t="s">
        <v>80</v>
      </c>
      <c r="M30" s="825" t="s">
        <v>80</v>
      </c>
      <c r="N30" s="825" t="s">
        <v>80</v>
      </c>
      <c r="O30" s="825">
        <v>0.01614496316312</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0.0049673600000000005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0.00450736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0.00046</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0.27324387070441003</v>
      </c>
      <c r="E39" s="847" t="s">
        <v>80</v>
      </c>
      <c r="F39" s="847" t="s">
        <v>80</v>
      </c>
      <c r="G39" s="847">
        <v>1.8808993176561</v>
      </c>
      <c r="H39" s="847" t="s">
        <v>80</v>
      </c>
      <c r="I39" s="847">
        <v>2.6370119792040567</v>
      </c>
      <c r="J39" s="847" t="s">
        <v>80</v>
      </c>
      <c r="K39" s="847">
        <v>0.90984192</v>
      </c>
      <c r="L39" s="847" t="s">
        <v>80</v>
      </c>
      <c r="M39" s="847">
        <v>0.011535427772351819</v>
      </c>
      <c r="N39" s="847" t="s">
        <v>80</v>
      </c>
      <c r="O39" s="847">
        <v>0.0619405284251275</v>
      </c>
      <c r="P39" s="847" t="s">
        <v>80</v>
      </c>
      <c r="Q39" s="847" t="s">
        <v>80</v>
      </c>
      <c r="R39" s="847" t="s">
        <v>80</v>
      </c>
      <c r="S39" s="847" t="s">
        <v>80</v>
      </c>
      <c r="T39" s="847">
        <v>0.01234605137995086</v>
      </c>
      <c r="U39" s="847">
        <v>0.019317633501882602</v>
      </c>
      <c r="V39" s="847" t="s">
        <v>80</v>
      </c>
      <c r="W39" s="859"/>
      <c r="X39" s="847" t="s">
        <v>80</v>
      </c>
      <c r="Y39" s="847" t="s">
        <v>80</v>
      </c>
      <c r="Z39" s="847">
        <v>0.009972449999999999</v>
      </c>
      <c r="AA39" s="847" t="s">
        <v>80</v>
      </c>
      <c r="AB39" s="847" t="s">
        <v>80</v>
      </c>
      <c r="AC39" s="847" t="s">
        <v>80</v>
      </c>
      <c r="AD39" s="847" t="s">
        <v>80</v>
      </c>
      <c r="AE39" s="847" t="s">
        <v>80</v>
      </c>
      <c r="AF39" s="847" t="s">
        <v>80</v>
      </c>
      <c r="AG39" s="847" t="s">
        <v>80</v>
      </c>
      <c r="AH39" s="859"/>
      <c r="AI39" s="850" t="s">
        <v>80</v>
      </c>
      <c r="AJ39" s="850">
        <v>0.11673296000000001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0.27324387070441003</v>
      </c>
      <c r="E43" s="825" t="s">
        <v>80</v>
      </c>
      <c r="F43" s="825" t="s">
        <v>80</v>
      </c>
      <c r="G43" s="825">
        <v>1.8808993176561</v>
      </c>
      <c r="H43" s="825" t="s">
        <v>80</v>
      </c>
      <c r="I43" s="825">
        <v>2.6370119792040567</v>
      </c>
      <c r="J43" s="825" t="s">
        <v>80</v>
      </c>
      <c r="K43" s="825">
        <v>0.90984192</v>
      </c>
      <c r="L43" s="825" t="s">
        <v>80</v>
      </c>
      <c r="M43" s="825">
        <v>0.011535427772351819</v>
      </c>
      <c r="N43" s="825" t="s">
        <v>80</v>
      </c>
      <c r="O43" s="825">
        <v>0.0619405284251275</v>
      </c>
      <c r="P43" s="825" t="s">
        <v>80</v>
      </c>
      <c r="Q43" s="825" t="s">
        <v>80</v>
      </c>
      <c r="R43" s="825" t="s">
        <v>80</v>
      </c>
      <c r="S43" s="825" t="s">
        <v>80</v>
      </c>
      <c r="T43" s="825">
        <v>0.01234605137995086</v>
      </c>
      <c r="U43" s="825">
        <v>0.019317633501882602</v>
      </c>
      <c r="V43" s="825" t="s">
        <v>80</v>
      </c>
      <c r="W43" s="861"/>
      <c r="X43" s="825" t="s">
        <v>80</v>
      </c>
      <c r="Y43" s="825" t="s">
        <v>80</v>
      </c>
      <c r="Z43" s="825">
        <v>0.009972449999999999</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0.11673296000000001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0.36967133333</v>
      </c>
      <c r="L12" s="173">
        <v>0.03393852</v>
      </c>
      <c r="M12" s="918" t="s">
        <v>80</v>
      </c>
    </row>
    <row r="13" ht="18" customHeight="1" x14ac:dyDescent="0.2">
      <c r="B13" s="917" t="s">
        <v>734</v>
      </c>
      <c r="C13" s="525"/>
      <c r="D13" s="192"/>
      <c r="E13" s="192"/>
      <c r="F13" s="192"/>
      <c r="G13" s="192"/>
      <c r="H13" s="192"/>
      <c r="I13" s="192"/>
      <c r="J13" s="173" t="s">
        <v>80</v>
      </c>
      <c r="K13" s="173">
        <v>0.55585083333</v>
      </c>
      <c r="L13" s="173">
        <v>0.0374928</v>
      </c>
      <c r="M13" s="918" t="s">
        <v>80</v>
      </c>
    </row>
    <row r="14" ht="18" customHeight="1" x14ac:dyDescent="0.2">
      <c r="B14" s="917" t="s">
        <v>736</v>
      </c>
      <c r="C14" s="525"/>
      <c r="D14" s="192"/>
      <c r="E14" s="192"/>
      <c r="F14" s="192"/>
      <c r="G14" s="192"/>
      <c r="H14" s="192"/>
      <c r="I14" s="192"/>
      <c r="J14" s="173" t="s">
        <v>80</v>
      </c>
      <c r="K14" s="173">
        <v>1.9777513732338898</v>
      </c>
      <c r="L14" s="173">
        <v>0.05071938</v>
      </c>
      <c r="M14" s="918" t="s">
        <v>80</v>
      </c>
    </row>
    <row r="15" ht="18" customHeight="1" x14ac:dyDescent="0.2">
      <c r="B15" s="917" t="s">
        <v>738</v>
      </c>
      <c r="C15" s="525"/>
      <c r="D15" s="192"/>
      <c r="E15" s="192"/>
      <c r="F15" s="192"/>
      <c r="G15" s="192"/>
      <c r="H15" s="192"/>
      <c r="I15" s="192"/>
      <c r="J15" s="173" t="s">
        <v>80</v>
      </c>
      <c r="K15" s="173">
        <v>0.186758</v>
      </c>
      <c r="L15" s="173">
        <v>0.0027924</v>
      </c>
      <c r="M15" s="918" t="s">
        <v>80</v>
      </c>
    </row>
    <row r="16" ht="18" customHeight="1" x14ac:dyDescent="0.2">
      <c r="B16" s="917" t="s">
        <v>740</v>
      </c>
      <c r="C16" s="525"/>
      <c r="D16" s="192"/>
      <c r="E16" s="192"/>
      <c r="F16" s="192"/>
      <c r="G16" s="192"/>
      <c r="H16" s="192"/>
      <c r="I16" s="192"/>
      <c r="J16" s="173" t="s">
        <v>80</v>
      </c>
      <c r="K16" s="173">
        <v>0.08359005632139</v>
      </c>
      <c r="L16" s="173" t="s">
        <v>80</v>
      </c>
      <c r="M16" s="918" t="s">
        <v>80</v>
      </c>
    </row>
    <row r="17" ht="18" customHeight="1" x14ac:dyDescent="0.2">
      <c r="B17" s="917" t="s">
        <v>742</v>
      </c>
      <c r="C17" s="525"/>
      <c r="D17" s="192"/>
      <c r="E17" s="192"/>
      <c r="F17" s="192"/>
      <c r="G17" s="192"/>
      <c r="H17" s="192"/>
      <c r="I17" s="192"/>
      <c r="J17" s="173" t="s">
        <v>80</v>
      </c>
      <c r="K17" s="173">
        <v>0.01848970997765</v>
      </c>
      <c r="L17" s="173" t="s">
        <v>80</v>
      </c>
      <c r="M17" s="918" t="s">
        <v>80</v>
      </c>
    </row>
    <row r="18" ht="18" customHeight="1" x14ac:dyDescent="0.2">
      <c r="B18" s="917" t="s">
        <v>747</v>
      </c>
      <c r="C18" s="525"/>
      <c r="D18" s="192"/>
      <c r="E18" s="192"/>
      <c r="F18" s="192"/>
      <c r="G18" s="192"/>
      <c r="H18" s="192"/>
      <c r="I18" s="192"/>
      <c r="J18" s="173" t="s">
        <v>80</v>
      </c>
      <c r="K18" s="173">
        <v>0.01438933727267</v>
      </c>
      <c r="L18" s="173" t="s">
        <v>80</v>
      </c>
      <c r="M18" s="918" t="s">
        <v>80</v>
      </c>
    </row>
    <row r="19" ht="18" customHeight="1" x14ac:dyDescent="0.2">
      <c r="B19" s="917" t="s">
        <v>748</v>
      </c>
      <c r="C19" s="525"/>
      <c r="D19" s="192"/>
      <c r="E19" s="192"/>
      <c r="F19" s="192"/>
      <c r="G19" s="192"/>
      <c r="H19" s="192"/>
      <c r="I19" s="192"/>
      <c r="J19" s="173" t="s">
        <v>80</v>
      </c>
      <c r="K19" s="173">
        <v>0.02402690734065</v>
      </c>
      <c r="L19" s="173" t="s">
        <v>80</v>
      </c>
      <c r="M19" s="918" t="s">
        <v>80</v>
      </c>
    </row>
    <row r="20" ht="18" customHeight="1" x14ac:dyDescent="0.2">
      <c r="B20" s="917" t="s">
        <v>835</v>
      </c>
      <c r="C20" s="525"/>
      <c r="D20" s="192"/>
      <c r="E20" s="192"/>
      <c r="F20" s="192"/>
      <c r="G20" s="192"/>
      <c r="H20" s="192"/>
      <c r="I20" s="192"/>
      <c r="J20" s="173" t="s">
        <v>80</v>
      </c>
      <c r="K20" s="173">
        <v>0.00108</v>
      </c>
      <c r="L20" s="173">
        <v>0.0000405</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0.36967133333</v>
      </c>
      <c r="L23" s="173">
        <v>0.03393852</v>
      </c>
      <c r="M23" s="918" t="s">
        <v>80</v>
      </c>
    </row>
    <row r="24" ht="18" customHeight="1" x14ac:dyDescent="0.2">
      <c r="B24" s="919" t="s">
        <v>734</v>
      </c>
      <c r="C24" s="525"/>
      <c r="D24" s="192"/>
      <c r="E24" s="192"/>
      <c r="F24" s="192"/>
      <c r="G24" s="192"/>
      <c r="H24" s="192"/>
      <c r="I24" s="192"/>
      <c r="J24" s="173" t="s">
        <v>80</v>
      </c>
      <c r="K24" s="173">
        <v>0.55585083333</v>
      </c>
      <c r="L24" s="173">
        <v>0.0374928</v>
      </c>
      <c r="M24" s="918" t="s">
        <v>80</v>
      </c>
    </row>
    <row r="25" ht="18" customHeight="1" x14ac:dyDescent="0.2">
      <c r="B25" s="919" t="s">
        <v>736</v>
      </c>
      <c r="C25" s="525"/>
      <c r="D25" s="192"/>
      <c r="E25" s="192"/>
      <c r="F25" s="192"/>
      <c r="G25" s="192"/>
      <c r="H25" s="192"/>
      <c r="I25" s="192"/>
      <c r="J25" s="173" t="s">
        <v>80</v>
      </c>
      <c r="K25" s="173">
        <v>1.8559597097669098</v>
      </c>
      <c r="L25" s="173">
        <v>0.05071938</v>
      </c>
      <c r="M25" s="918" t="s">
        <v>80</v>
      </c>
    </row>
    <row r="26" ht="18" customHeight="1" x14ac:dyDescent="0.2">
      <c r="B26" s="919" t="s">
        <v>738</v>
      </c>
      <c r="C26" s="525"/>
      <c r="D26" s="192"/>
      <c r="E26" s="192"/>
      <c r="F26" s="192"/>
      <c r="G26" s="192"/>
      <c r="H26" s="192"/>
      <c r="I26" s="192"/>
      <c r="J26" s="173" t="s">
        <v>80</v>
      </c>
      <c r="K26" s="173">
        <v>0.186758</v>
      </c>
      <c r="L26" s="173">
        <v>0.0027924</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0.00108</v>
      </c>
      <c r="L28" s="173">
        <v>0.0000405</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1.10699522631278</v>
      </c>
      <c r="F38" s="922" t="s">
        <v>80</v>
      </c>
      <c r="G38" s="173" t="s">
        <v>80</v>
      </c>
      <c r="H38" s="173">
        <v>7.0127028891302245</v>
      </c>
      <c r="I38" s="173" t="s">
        <v>80</v>
      </c>
      <c r="J38" s="922" t="s">
        <v>80</v>
      </c>
      <c r="K38" s="922">
        <v>0.07763028621817</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16.2689179964477</v>
      </c>
      <c r="F42" s="922" t="s">
        <v>80</v>
      </c>
      <c r="G42" s="173" t="s">
        <v>80</v>
      </c>
      <c r="H42" s="173">
        <v>8.37882349549233</v>
      </c>
      <c r="I42" s="173" t="s">
        <v>80</v>
      </c>
      <c r="J42" s="922" t="s">
        <v>80</v>
      </c>
      <c r="K42" s="922">
        <v>1.36314392354874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0.36967133333</v>
      </c>
      <c r="L45" s="922">
        <v>0.03393852</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0.55585083333</v>
      </c>
      <c r="L46" s="922">
        <v>0.0374928</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0.4151855</v>
      </c>
      <c r="L47" s="922">
        <v>0.05071938</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0.186758</v>
      </c>
      <c r="L48" s="922">
        <v>0.0027924</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113</v>
      </c>
      <c r="J50" s="922" t="s">
        <v>80</v>
      </c>
      <c r="K50" s="922">
        <v>0.00108</v>
      </c>
      <c r="L50" s="922">
        <v>0.0000405</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0.00303843597522</v>
      </c>
      <c r="L52" s="173" t="s">
        <v>80</v>
      </c>
      <c r="M52" s="918" t="s">
        <v>80</v>
      </c>
    </row>
    <row r="53" ht="18" customHeight="1" x14ac:dyDescent="0.2">
      <c r="B53" s="919" t="s">
        <v>740</v>
      </c>
      <c r="C53" s="525"/>
      <c r="D53" s="192"/>
      <c r="E53" s="192"/>
      <c r="F53" s="192"/>
      <c r="G53" s="192"/>
      <c r="H53" s="192"/>
      <c r="I53" s="192"/>
      <c r="J53" s="173" t="s">
        <v>80</v>
      </c>
      <c r="K53" s="173">
        <v>0.08359005632139</v>
      </c>
      <c r="L53" s="173" t="s">
        <v>80</v>
      </c>
      <c r="M53" s="918" t="s">
        <v>80</v>
      </c>
    </row>
    <row r="54" ht="18" customHeight="1" x14ac:dyDescent="0.2">
      <c r="B54" s="919" t="s">
        <v>742</v>
      </c>
      <c r="C54" s="525"/>
      <c r="D54" s="192"/>
      <c r="E54" s="192"/>
      <c r="F54" s="192"/>
      <c r="G54" s="192"/>
      <c r="H54" s="192"/>
      <c r="I54" s="192"/>
      <c r="J54" s="173" t="s">
        <v>80</v>
      </c>
      <c r="K54" s="173">
        <v>0.00234474681453</v>
      </c>
      <c r="L54" s="173" t="s">
        <v>80</v>
      </c>
      <c r="M54" s="918" t="s">
        <v>80</v>
      </c>
    </row>
    <row r="55" ht="18" customHeight="1" x14ac:dyDescent="0.2">
      <c r="B55" s="919" t="s">
        <v>747</v>
      </c>
      <c r="C55" s="525"/>
      <c r="D55" s="192"/>
      <c r="E55" s="192"/>
      <c r="F55" s="192"/>
      <c r="G55" s="192"/>
      <c r="H55" s="192"/>
      <c r="I55" s="192"/>
      <c r="J55" s="173" t="s">
        <v>80</v>
      </c>
      <c r="K55" s="173">
        <v>0.01438933727267</v>
      </c>
      <c r="L55" s="173" t="s">
        <v>80</v>
      </c>
      <c r="M55" s="918" t="s">
        <v>80</v>
      </c>
    </row>
    <row r="56" ht="18" customHeight="1" x14ac:dyDescent="0.2">
      <c r="B56" s="919" t="s">
        <v>748</v>
      </c>
      <c r="C56" s="525"/>
      <c r="D56" s="192"/>
      <c r="E56" s="192"/>
      <c r="F56" s="192"/>
      <c r="G56" s="192"/>
      <c r="H56" s="192"/>
      <c r="I56" s="192"/>
      <c r="J56" s="173" t="s">
        <v>80</v>
      </c>
      <c r="K56" s="173">
        <v>0.02402690734065</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0.38987151769588</v>
      </c>
      <c r="F58" s="922" t="s">
        <v>80</v>
      </c>
      <c r="G58" s="173" t="s">
        <v>80</v>
      </c>
      <c r="H58" s="173">
        <v>0.7793428956228954</v>
      </c>
      <c r="I58" s="173" t="s">
        <v>80</v>
      </c>
      <c r="J58" s="922" t="s">
        <v>80</v>
      </c>
      <c r="K58" s="922">
        <v>0.00303843597522</v>
      </c>
      <c r="L58" s="922" t="s">
        <v>80</v>
      </c>
      <c r="M58" s="923" t="s">
        <v>80</v>
      </c>
    </row>
    <row r="59" ht="18" customHeight="1" x14ac:dyDescent="0.2">
      <c r="B59" s="921" t="s">
        <v>740</v>
      </c>
      <c r="C59" s="525"/>
      <c r="D59" s="922" t="s">
        <v>80</v>
      </c>
      <c r="E59" s="922">
        <v>0.33436022528554</v>
      </c>
      <c r="F59" s="922" t="s">
        <v>80</v>
      </c>
      <c r="G59" s="173" t="s">
        <v>80</v>
      </c>
      <c r="H59" s="173">
        <v>25</v>
      </c>
      <c r="I59" s="173" t="s">
        <v>80</v>
      </c>
      <c r="J59" s="922" t="s">
        <v>80</v>
      </c>
      <c r="K59" s="922">
        <v>0.08359005632139</v>
      </c>
      <c r="L59" s="922" t="s">
        <v>80</v>
      </c>
      <c r="M59" s="923" t="s">
        <v>80</v>
      </c>
    </row>
    <row r="60" ht="18" customHeight="1" x14ac:dyDescent="0.2">
      <c r="B60" s="921" t="s">
        <v>742</v>
      </c>
      <c r="C60" s="525"/>
      <c r="D60" s="922" t="s">
        <v>80</v>
      </c>
      <c r="E60" s="922">
        <v>0.1563164543022</v>
      </c>
      <c r="F60" s="922" t="s">
        <v>80</v>
      </c>
      <c r="G60" s="173" t="s">
        <v>80</v>
      </c>
      <c r="H60" s="173">
        <v>1.4999999999980806</v>
      </c>
      <c r="I60" s="173" t="s">
        <v>80</v>
      </c>
      <c r="J60" s="922" t="s">
        <v>80</v>
      </c>
      <c r="K60" s="922">
        <v>0.00234474681453</v>
      </c>
      <c r="L60" s="922" t="s">
        <v>80</v>
      </c>
      <c r="M60" s="923" t="s">
        <v>80</v>
      </c>
    </row>
    <row r="61" ht="18" customHeight="1" x14ac:dyDescent="0.2">
      <c r="B61" s="921" t="s">
        <v>747</v>
      </c>
      <c r="C61" s="525"/>
      <c r="D61" s="922" t="s">
        <v>80</v>
      </c>
      <c r="E61" s="922">
        <v>1.20905527205024</v>
      </c>
      <c r="F61" s="922" t="s">
        <v>80</v>
      </c>
      <c r="G61" s="173" t="s">
        <v>80</v>
      </c>
      <c r="H61" s="173">
        <v>1.1901306421061681</v>
      </c>
      <c r="I61" s="173" t="s">
        <v>80</v>
      </c>
      <c r="J61" s="922" t="s">
        <v>80</v>
      </c>
      <c r="K61" s="922">
        <v>0.01438933727267</v>
      </c>
      <c r="L61" s="922" t="s">
        <v>80</v>
      </c>
      <c r="M61" s="923" t="s">
        <v>80</v>
      </c>
    </row>
    <row r="62" ht="18" customHeight="1" x14ac:dyDescent="0.2">
      <c r="B62" s="921" t="s">
        <v>748</v>
      </c>
      <c r="C62" s="525"/>
      <c r="D62" s="922" t="s">
        <v>80</v>
      </c>
      <c r="E62" s="922">
        <v>1.60179382271026</v>
      </c>
      <c r="F62" s="922" t="s">
        <v>80</v>
      </c>
      <c r="G62" s="173" t="s">
        <v>80</v>
      </c>
      <c r="H62" s="173">
        <v>1.4999999999997566</v>
      </c>
      <c r="I62" s="173" t="s">
        <v>80</v>
      </c>
      <c r="J62" s="922" t="s">
        <v>80</v>
      </c>
      <c r="K62" s="922">
        <v>0.02402690734065</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0.11875322749176</v>
      </c>
      <c r="L66" s="901"/>
      <c r="M66" s="918" t="s">
        <v>80</v>
      </c>
    </row>
    <row r="67" ht="18" customHeight="1" x14ac:dyDescent="0.2">
      <c r="B67" s="919" t="s">
        <v>742</v>
      </c>
      <c r="C67" s="525"/>
      <c r="D67" s="192"/>
      <c r="E67" s="192"/>
      <c r="F67" s="192"/>
      <c r="G67" s="192"/>
      <c r="H67" s="192"/>
      <c r="I67" s="192"/>
      <c r="J67" s="173" t="s">
        <v>80</v>
      </c>
      <c r="K67" s="173">
        <v>0.01614496316312</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0.11875322749176</v>
      </c>
      <c r="F69" s="49"/>
      <c r="G69" s="119" t="s">
        <v>80</v>
      </c>
      <c r="H69" s="119">
        <v>100</v>
      </c>
      <c r="I69" s="140"/>
      <c r="J69" s="165" t="s">
        <v>80</v>
      </c>
      <c r="K69" s="165">
        <v>0.11875322749176</v>
      </c>
      <c r="L69" s="49"/>
      <c r="M69" s="925" t="s">
        <v>80</v>
      </c>
    </row>
    <row r="70" ht="18" customHeight="1" x14ac:dyDescent="0.2">
      <c r="B70" s="921" t="s">
        <v>742</v>
      </c>
      <c r="C70" s="525"/>
      <c r="D70" s="165" t="s">
        <v>80</v>
      </c>
      <c r="E70" s="165">
        <v>0.01614496316312</v>
      </c>
      <c r="F70" s="49"/>
      <c r="G70" s="119" t="s">
        <v>80</v>
      </c>
      <c r="H70" s="119">
        <v>100</v>
      </c>
      <c r="I70" s="140"/>
      <c r="J70" s="165" t="s">
        <v>80</v>
      </c>
      <c r="K70" s="165">
        <v>0.01614496316312</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0.0049673600000000005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0.5516</v>
      </c>
      <c r="F79" s="922">
        <v>0.00566</v>
      </c>
      <c r="G79" s="173" t="s">
        <v>80</v>
      </c>
      <c r="H79" s="173">
        <v>0.8171428571428573</v>
      </c>
      <c r="I79" s="173" t="s">
        <v>80</v>
      </c>
      <c r="J79" s="922" t="s">
        <v>80</v>
      </c>
      <c r="K79" s="922">
        <v>0.00450736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0.00046</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46</v>
      </c>
      <c r="I84" s="119" t="s">
        <v>80</v>
      </c>
      <c r="J84" s="928" t="s">
        <v>80</v>
      </c>
      <c r="K84" s="928">
        <v>0.00046</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-0.07195919468096988</v>
      </c>
      <c r="D10" s="1494" t="s">
        <v>80</v>
      </c>
      <c r="E10" s="1494">
        <v>0.00003552490857</v>
      </c>
      <c r="F10" s="1494" t="s">
        <v>106</v>
      </c>
      <c r="G10" s="1494" t="s">
        <v>106</v>
      </c>
      <c r="H10" s="1495" t="s">
        <v>106</v>
      </c>
      <c r="I10" s="1496">
        <v>-0.06254509390991989</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-0.07195919468096988</v>
      </c>
      <c r="D23" s="1510" t="s">
        <v>80</v>
      </c>
      <c r="E23" s="1510">
        <v>0.00003552490857</v>
      </c>
      <c r="F23" s="1510" t="s">
        <v>106</v>
      </c>
      <c r="G23" s="1510" t="s">
        <v>106</v>
      </c>
      <c r="H23" s="1511" t="s">
        <v>106</v>
      </c>
      <c r="I23" s="1512">
        <v>-0.06254509390991989</v>
      </c>
    </row>
    <row r="24" ht="18" customHeight="1" x14ac:dyDescent="0.2">
      <c r="B24" s="1501" t="s">
        <v>1250</v>
      </c>
      <c r="C24" s="1502">
        <v>-0.07195919468096988</v>
      </c>
      <c r="D24" s="1502" t="s">
        <v>80</v>
      </c>
      <c r="E24" s="1502">
        <v>0.00003552490857</v>
      </c>
      <c r="F24" s="984" t="s">
        <v>113</v>
      </c>
      <c r="G24" s="984" t="s">
        <v>113</v>
      </c>
      <c r="H24" s="1503" t="s">
        <v>113</v>
      </c>
      <c r="I24" s="1504">
        <v>-0.06254509390991989</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0.09682026285950106</v>
      </c>
      <c r="H10" s="1665" t="s">
        <v>80</v>
      </c>
      <c r="I10" s="1665">
        <v>0.09682026285950106</v>
      </c>
      <c r="J10" s="1665" t="s">
        <v>106</v>
      </c>
      <c r="K10" s="1666" t="s">
        <v>106</v>
      </c>
      <c r="L10" s="1667" t="s">
        <v>80</v>
      </c>
      <c r="M10" s="1668">
        <v>0.01962523491299</v>
      </c>
      <c r="N10" s="1665" t="s">
        <v>80</v>
      </c>
      <c r="O10" s="1669">
        <v>0.01962523491299</v>
      </c>
      <c r="P10" s="1665" t="s">
        <v>106</v>
      </c>
      <c r="Q10" s="1666" t="s">
        <v>106</v>
      </c>
      <c r="R10" s="1666" t="s">
        <v>80</v>
      </c>
      <c r="S10" s="1670">
        <v>-0.07195919468096988</v>
      </c>
      <c r="T10" s="1615"/>
      <c r="U10" s="1670" t="s">
        <v>80</v>
      </c>
    </row>
    <row r="11" ht="18" customHeight="1" x14ac:dyDescent="0.2">
      <c r="B11" s="1700" t="s">
        <v>1250</v>
      </c>
      <c r="C11" s="1671"/>
      <c r="D11" s="1672">
        <v>0.2026976</v>
      </c>
      <c r="E11" s="1673">
        <v>0.2026976</v>
      </c>
      <c r="F11" s="1674" t="s">
        <v>80</v>
      </c>
      <c r="G11" s="1622">
        <v>0.09682026285950106</v>
      </c>
      <c r="H11" s="1623" t="s">
        <v>80</v>
      </c>
      <c r="I11" s="1623">
        <v>0.09682026285950106</v>
      </c>
      <c r="J11" s="1623" t="s">
        <v>106</v>
      </c>
      <c r="K11" s="1624" t="s">
        <v>113</v>
      </c>
      <c r="L11" s="1625" t="s">
        <v>80</v>
      </c>
      <c r="M11" s="1623">
        <v>0.01962523491299</v>
      </c>
      <c r="N11" s="1623" t="s">
        <v>80</v>
      </c>
      <c r="O11" s="1623">
        <v>0.01962523491299</v>
      </c>
      <c r="P11" s="1623" t="s">
        <v>106</v>
      </c>
      <c r="Q11" s="1624" t="s">
        <v>113</v>
      </c>
      <c r="R11" s="1624" t="s">
        <v>80</v>
      </c>
      <c r="S11" s="1626">
        <v>-0.07195919468096988</v>
      </c>
      <c r="T11" s="1615"/>
      <c r="U11" s="1627" t="s">
        <v>80</v>
      </c>
    </row>
    <row r="12" ht="18" customHeight="1" x14ac:dyDescent="0.2">
      <c r="B12" s="1754" t="s">
        <v>1437</v>
      </c>
      <c r="C12" s="1755"/>
      <c r="D12" s="1681">
        <v>0.04661874019338</v>
      </c>
      <c r="E12" s="1756">
        <v>0.04661874019338</v>
      </c>
      <c r="F12" s="1757" t="s">
        <v>80</v>
      </c>
      <c r="G12" s="1633">
        <v>0.4209730857501131</v>
      </c>
      <c r="H12" s="482" t="s">
        <v>80</v>
      </c>
      <c r="I12" s="482">
        <v>0.4209730857501131</v>
      </c>
      <c r="J12" s="482" t="s">
        <v>113</v>
      </c>
      <c r="K12" s="1634" t="s">
        <v>113</v>
      </c>
      <c r="L12" s="483" t="s">
        <v>80</v>
      </c>
      <c r="M12" s="1758">
        <v>0.01962523491299</v>
      </c>
      <c r="N12" s="1758" t="s">
        <v>80</v>
      </c>
      <c r="O12" s="482">
        <v>0.01962523491299</v>
      </c>
      <c r="P12" s="1758" t="s">
        <v>113</v>
      </c>
      <c r="Q12" s="1759" t="s">
        <v>113</v>
      </c>
      <c r="R12" s="1759" t="s">
        <v>80</v>
      </c>
      <c r="S12" s="1635">
        <v>-0.07195919468096988</v>
      </c>
      <c r="T12" s="1615"/>
      <c r="U12" s="1760" t="s">
        <v>304</v>
      </c>
    </row>
    <row r="13" ht="18" customHeight="1" x14ac:dyDescent="0.2">
      <c r="B13" s="1754" t="s">
        <v>1438</v>
      </c>
      <c r="C13" s="1755"/>
      <c r="D13" s="1681">
        <v>0.15607885980662</v>
      </c>
      <c r="E13" s="1756">
        <v>0.15607885980662</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2.05516</v>
      </c>
      <c r="E10" s="1915" t="s">
        <v>1453</v>
      </c>
      <c r="F10" s="1914" t="s">
        <v>106</v>
      </c>
      <c r="G10" s="1913">
        <v>0.00003552490857</v>
      </c>
      <c r="H10" s="1916" t="s">
        <v>106</v>
      </c>
      <c r="I10" s="1917">
        <v>0.00003552490857</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2.05516</v>
      </c>
      <c r="E22" s="1926" t="s">
        <v>1453</v>
      </c>
      <c r="F22" s="1927" t="s">
        <v>106</v>
      </c>
      <c r="G22" s="1926">
        <v>0.00003552490857</v>
      </c>
      <c r="H22" s="1928" t="s">
        <v>106</v>
      </c>
      <c r="I22" s="1927">
        <v>0.00003552490857</v>
      </c>
    </row>
    <row r="23" ht="18" customHeight="1" x14ac:dyDescent="0.2">
      <c r="B23" s="1919" t="s">
        <v>1572</v>
      </c>
      <c r="C23" s="1920" t="s">
        <v>674</v>
      </c>
      <c r="D23" s="1921">
        <v>2.05516</v>
      </c>
      <c r="E23" s="1861" t="s">
        <v>674</v>
      </c>
      <c r="F23" s="1860" t="s">
        <v>113</v>
      </c>
      <c r="G23" s="1920">
        <v>0.00003552490857</v>
      </c>
      <c r="H23" s="1922" t="s">
        <v>113</v>
      </c>
      <c r="I23" s="1886">
        <v>0.00003552490857</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61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0.02659565341753</v>
      </c>
      <c r="E10" s="666">
        <v>0.00155873279637</v>
      </c>
      <c r="F10" s="666" t="s">
        <v>1732</v>
      </c>
      <c r="G10" s="666" t="s">
        <v>1732</v>
      </c>
      <c r="H10" s="666">
        <v>0.00008536505817</v>
      </c>
      <c r="I10" s="954" t="s">
        <v>80</v>
      </c>
      <c r="J10" s="670">
        <v>1.15774248672889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0.02659565341753</v>
      </c>
      <c r="E21" s="677">
        <v>0.00155873279637</v>
      </c>
      <c r="F21" s="677" t="s">
        <v>1732</v>
      </c>
      <c r="G21" s="677" t="s">
        <v>1732</v>
      </c>
      <c r="H21" s="677">
        <v>0.00008536505817</v>
      </c>
      <c r="I21" s="703"/>
      <c r="J21" s="679">
        <v>1.15774248672889</v>
      </c>
    </row>
    <row r="22" ht="18" customHeight="1" x14ac:dyDescent="0.2">
      <c r="B22" s="25" t="s">
        <v>1744</v>
      </c>
      <c r="C22" s="2110"/>
      <c r="D22" s="37">
        <v>0.02659565341753</v>
      </c>
      <c r="E22" s="37">
        <v>0.00155873279637</v>
      </c>
      <c r="F22" s="2089" t="s">
        <v>674</v>
      </c>
      <c r="G22" s="2089" t="s">
        <v>674</v>
      </c>
      <c r="H22" s="2089">
        <v>0.00008536505817</v>
      </c>
      <c r="I22" s="47"/>
      <c r="J22" s="681">
        <v>1.15774248672889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0.0000145574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0.0000145574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0.0000145574</v>
      </c>
      <c r="H15" s="2216" t="s">
        <v>80</v>
      </c>
      <c r="I15" s="2218" t="s">
        <v>80</v>
      </c>
    </row>
    <row r="16" ht="18" customHeight="1" x14ac:dyDescent="0.2">
      <c r="B16" s="2219" t="s">
        <v>1828</v>
      </c>
      <c r="C16" s="2220" t="s">
        <v>113</v>
      </c>
      <c r="D16" s="2217" t="s">
        <v>113</v>
      </c>
      <c r="E16" s="2217" t="s">
        <v>80</v>
      </c>
      <c r="F16" s="2217" t="s">
        <v>80</v>
      </c>
      <c r="G16" s="2220">
        <v>0.0000145574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0.19838417408396</v>
      </c>
      <c r="D10" s="522">
        <v>1.27168086741292</v>
      </c>
      <c r="E10" s="522">
        <v>1.5301029907508</v>
      </c>
      <c r="F10" s="2247">
        <v>0.13406136623717882</v>
      </c>
      <c r="G10" s="2248">
        <v>0.0006482706565592404</v>
      </c>
      <c r="H10" s="2249">
        <v>0.02659565341753</v>
      </c>
      <c r="I10" s="2250">
        <v>0.00155873279637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73.21761966376883</v>
      </c>
      <c r="D10" s="2288">
        <v>0.0543297230621</v>
      </c>
      <c r="E10" s="2288">
        <v>0.0097636095293</v>
      </c>
      <c r="F10" s="2288">
        <v>5.806136728643879</v>
      </c>
      <c r="G10" s="2288">
        <v>0.00997245</v>
      </c>
      <c r="H10" s="2288" t="s">
        <v>80</v>
      </c>
      <c r="I10" s="2288">
        <v>0.000004967360000000001</v>
      </c>
      <c r="J10" s="2289" t="s">
        <v>80</v>
      </c>
      <c r="K10" s="2288">
        <v>0.11378183935689999</v>
      </c>
      <c r="L10" s="2288">
        <v>0.31270277205635005</v>
      </c>
      <c r="M10" s="2288">
        <v>0.21313639163233</v>
      </c>
      <c r="N10" s="2290">
        <v>0.00028056769310000004</v>
      </c>
      <c r="O10" s="2291">
        <v>83.25905057341602</v>
      </c>
    </row>
    <row r="11" ht="18" customHeight="1" x14ac:dyDescent="0.25">
      <c r="B11" s="2292" t="s">
        <v>1893</v>
      </c>
      <c r="C11" s="2293">
        <v>73.2437444144858</v>
      </c>
      <c r="D11" s="2294">
        <v>0.02772558881559</v>
      </c>
      <c r="E11" s="2294">
        <v>0.006969415828729999</v>
      </c>
      <c r="F11" s="2295"/>
      <c r="G11" s="2295"/>
      <c r="H11" s="2296"/>
      <c r="I11" s="2295"/>
      <c r="J11" s="2296"/>
      <c r="K11" s="2294">
        <v>0.11368873509993</v>
      </c>
      <c r="L11" s="2294">
        <v>0.31241480106124003</v>
      </c>
      <c r="M11" s="2294">
        <v>0.12420135765302</v>
      </c>
      <c r="N11" s="2297">
        <v>0.00028031476062</v>
      </c>
      <c r="O11" s="2298">
        <v>75.86695609593578</v>
      </c>
    </row>
    <row r="12" ht="18" customHeight="1" x14ac:dyDescent="0.25">
      <c r="B12" s="2299" t="s">
        <v>1894</v>
      </c>
      <c r="C12" s="2300">
        <v>73.2433925144858</v>
      </c>
      <c r="D12" s="2301">
        <v>0.005599622715589999</v>
      </c>
      <c r="E12" s="2301">
        <v>0.006969415828729999</v>
      </c>
      <c r="F12" s="49"/>
      <c r="G12" s="49"/>
      <c r="H12" s="49"/>
      <c r="I12" s="49"/>
      <c r="J12" s="49"/>
      <c r="K12" s="2301">
        <v>0.11368873509993</v>
      </c>
      <c r="L12" s="2301">
        <v>0.31231739098124</v>
      </c>
      <c r="M12" s="2301">
        <v>0.12420135765302</v>
      </c>
      <c r="N12" s="2302">
        <v>0.00028031476062</v>
      </c>
      <c r="O12" s="2303">
        <v>75.24707714513578</v>
      </c>
    </row>
    <row r="13" ht="18" customHeight="1" x14ac:dyDescent="0.25">
      <c r="B13" s="2304" t="s">
        <v>1895</v>
      </c>
      <c r="C13" s="2300">
        <v>22.1941095437203</v>
      </c>
      <c r="D13" s="2301">
        <v>0.00006974669001</v>
      </c>
      <c r="E13" s="2301">
        <v>0.0038310478909299997</v>
      </c>
      <c r="F13" s="49"/>
      <c r="G13" s="49"/>
      <c r="H13" s="49"/>
      <c r="I13" s="49"/>
      <c r="J13" s="49"/>
      <c r="K13" s="2301" t="s">
        <v>80</v>
      </c>
      <c r="L13" s="2301" t="s">
        <v>80</v>
      </c>
      <c r="M13" s="2301" t="s">
        <v>80</v>
      </c>
      <c r="N13" s="2302" t="s">
        <v>80</v>
      </c>
      <c r="O13" s="2305">
        <v>23.21129014213703</v>
      </c>
    </row>
    <row r="14" ht="18" customHeight="1" x14ac:dyDescent="0.25">
      <c r="B14" s="2304" t="s">
        <v>1896</v>
      </c>
      <c r="C14" s="2300">
        <v>4.6801496746441495</v>
      </c>
      <c r="D14" s="2306">
        <v>0.00023132613059</v>
      </c>
      <c r="E14" s="2306">
        <v>0.0014661139314800001</v>
      </c>
      <c r="F14" s="491"/>
      <c r="G14" s="491"/>
      <c r="H14" s="491"/>
      <c r="I14" s="491"/>
      <c r="J14" s="49"/>
      <c r="K14" s="2306">
        <v>0.01528310462897</v>
      </c>
      <c r="L14" s="2306">
        <v>0.0193222177834</v>
      </c>
      <c r="M14" s="2306">
        <v>0.00227199326182</v>
      </c>
      <c r="N14" s="2307">
        <v>0.00007084567589</v>
      </c>
      <c r="O14" s="2308">
        <v>5.075146998142869</v>
      </c>
    </row>
    <row r="15" ht="18" customHeight="1" x14ac:dyDescent="0.25">
      <c r="B15" s="2304" t="s">
        <v>1897</v>
      </c>
      <c r="C15" s="2300">
        <v>24.04808066058466</v>
      </c>
      <c r="D15" s="2301">
        <v>0.004985831235909999</v>
      </c>
      <c r="E15" s="2301">
        <v>0.00138723468613</v>
      </c>
      <c r="F15" s="49"/>
      <c r="G15" s="49"/>
      <c r="H15" s="49"/>
      <c r="I15" s="49"/>
      <c r="J15" s="49"/>
      <c r="K15" s="2301">
        <v>0.09840563047096</v>
      </c>
      <c r="L15" s="2301">
        <v>0.29299517319784</v>
      </c>
      <c r="M15" s="2301">
        <v>0.1219293643912</v>
      </c>
      <c r="N15" s="2302">
        <v>0.00020946908473</v>
      </c>
      <c r="O15" s="2305">
        <v>24.55530112701459</v>
      </c>
    </row>
    <row r="16" ht="18" customHeight="1" x14ac:dyDescent="0.25">
      <c r="B16" s="2304" t="s">
        <v>1898</v>
      </c>
      <c r="C16" s="2300">
        <v>22.3210526355367</v>
      </c>
      <c r="D16" s="2301">
        <v>0.00031271865908</v>
      </c>
      <c r="E16" s="2301">
        <v>0.00028501932019</v>
      </c>
      <c r="F16" s="49"/>
      <c r="G16" s="49"/>
      <c r="H16" s="49"/>
      <c r="I16" s="49"/>
      <c r="J16" s="49"/>
      <c r="K16" s="2301" t="s">
        <v>80</v>
      </c>
      <c r="L16" s="2301" t="s">
        <v>80</v>
      </c>
      <c r="M16" s="2301" t="s">
        <v>80</v>
      </c>
      <c r="N16" s="2302" t="s">
        <v>80</v>
      </c>
      <c r="O16" s="2305">
        <v>22.405338877841288</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0.0003519</v>
      </c>
      <c r="D18" s="2301">
        <v>0.0221259661</v>
      </c>
      <c r="E18" s="2301" t="s">
        <v>80</v>
      </c>
      <c r="F18" s="49"/>
      <c r="G18" s="49"/>
      <c r="H18" s="49"/>
      <c r="I18" s="49"/>
      <c r="J18" s="49"/>
      <c r="K18" s="2301" t="s">
        <v>106</v>
      </c>
      <c r="L18" s="2301">
        <v>0.00009741008</v>
      </c>
      <c r="M18" s="2301" t="s">
        <v>106</v>
      </c>
      <c r="N18" s="2302" t="s">
        <v>106</v>
      </c>
      <c r="O18" s="2305">
        <v>0.6198789508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0.0003519</v>
      </c>
      <c r="D20" s="2312">
        <v>0.0221259661</v>
      </c>
      <c r="E20" s="2301" t="s">
        <v>80</v>
      </c>
      <c r="F20" s="491"/>
      <c r="G20" s="491"/>
      <c r="H20" s="491"/>
      <c r="I20" s="491"/>
      <c r="J20" s="49"/>
      <c r="K20" s="2306" t="s">
        <v>106</v>
      </c>
      <c r="L20" s="2306">
        <v>0.00009741008</v>
      </c>
      <c r="M20" s="2306" t="s">
        <v>106</v>
      </c>
      <c r="N20" s="2307" t="s">
        <v>106</v>
      </c>
      <c r="O20" s="2308">
        <v>0.6198789508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0.045834443964</v>
      </c>
      <c r="D22" s="2318">
        <v>0.00000848082898</v>
      </c>
      <c r="E22" s="2294">
        <v>0.0011999359956300002</v>
      </c>
      <c r="F22" s="2294">
        <v>5.806136728643879</v>
      </c>
      <c r="G22" s="2294">
        <v>0.00997245</v>
      </c>
      <c r="H22" s="2294" t="s">
        <v>80</v>
      </c>
      <c r="I22" s="2294">
        <v>0.000004967360000000001</v>
      </c>
      <c r="J22" s="2294" t="s">
        <v>80</v>
      </c>
      <c r="K22" s="2294">
        <v>0.00009310425697</v>
      </c>
      <c r="L22" s="2294">
        <v>0.00028797099511</v>
      </c>
      <c r="M22" s="2294">
        <v>0.08884966892114</v>
      </c>
      <c r="N22" s="2297">
        <v>2.5293248e-7</v>
      </c>
      <c r="O22" s="2298">
        <v>6.2968970846612695</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0.045834443964</v>
      </c>
      <c r="D26" s="2322">
        <v>0.00000848082898</v>
      </c>
      <c r="E26" s="2321">
        <v>0.0000019182559</v>
      </c>
      <c r="F26" s="49"/>
      <c r="G26" s="49"/>
      <c r="H26" s="49"/>
      <c r="I26" s="49"/>
      <c r="J26" s="49"/>
      <c r="K26" s="2301">
        <v>0.00009310425697</v>
      </c>
      <c r="L26" s="2301">
        <v>0.00028797099511</v>
      </c>
      <c r="M26" s="2301">
        <v>0.08884966892114</v>
      </c>
      <c r="N26" s="2302">
        <v>2.5293248e-7</v>
      </c>
      <c r="O26" s="2305">
        <v>0.04658024498894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5.806136728643879</v>
      </c>
      <c r="G28" s="2306">
        <v>0.00997245</v>
      </c>
      <c r="H28" s="2306" t="s">
        <v>80</v>
      </c>
      <c r="I28" s="2306" t="s">
        <v>80</v>
      </c>
      <c r="J28" s="2321" t="s">
        <v>80</v>
      </c>
      <c r="K28" s="491"/>
      <c r="L28" s="491"/>
      <c r="M28" s="491"/>
      <c r="N28" s="1377"/>
      <c r="O28" s="2308">
        <v>5.816109178643879</v>
      </c>
    </row>
    <row r="29" ht="18" customHeight="1" x14ac:dyDescent="0.25">
      <c r="B29" s="2299" t="s">
        <v>606</v>
      </c>
      <c r="C29" s="2323" t="s">
        <v>80</v>
      </c>
      <c r="D29" s="2324" t="s">
        <v>80</v>
      </c>
      <c r="E29" s="2325">
        <v>0.0011980177397300001</v>
      </c>
      <c r="F29" s="2306" t="s">
        <v>80</v>
      </c>
      <c r="G29" s="2306" t="s">
        <v>80</v>
      </c>
      <c r="H29" s="2306" t="s">
        <v>80</v>
      </c>
      <c r="I29" s="2306">
        <v>0.000004967360000000001</v>
      </c>
      <c r="J29" s="2321"/>
      <c r="K29" s="2325" t="s">
        <v>80</v>
      </c>
      <c r="L29" s="2325" t="s">
        <v>80</v>
      </c>
      <c r="M29" s="2325" t="s">
        <v>80</v>
      </c>
      <c r="N29" s="2326" t="s">
        <v>80</v>
      </c>
      <c r="O29" s="2308">
        <v>0.43420766102845004</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-0.07195919468096988</v>
      </c>
      <c r="D42" s="2318" t="s">
        <v>80</v>
      </c>
      <c r="E42" s="2294">
        <v>0.00003552490857</v>
      </c>
      <c r="F42" s="2338"/>
      <c r="G42" s="2338"/>
      <c r="H42" s="2338"/>
      <c r="I42" s="2338"/>
      <c r="J42" s="2338"/>
      <c r="K42" s="2353" t="s">
        <v>106</v>
      </c>
      <c r="L42" s="2353" t="s">
        <v>106</v>
      </c>
      <c r="M42" s="2354" t="s">
        <v>106</v>
      </c>
      <c r="N42" s="2355" t="s">
        <v>80</v>
      </c>
      <c r="O42" s="2298">
        <v>-0.06254509390991989</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-0.07195919468096988</v>
      </c>
      <c r="D47" s="2362" t="s">
        <v>80</v>
      </c>
      <c r="E47" s="2364">
        <v>0.00003552490857</v>
      </c>
      <c r="F47" s="1439"/>
      <c r="G47" s="1439"/>
      <c r="H47" s="1439"/>
      <c r="I47" s="1439"/>
      <c r="J47" s="1439"/>
      <c r="K47" s="2344" t="s">
        <v>106</v>
      </c>
      <c r="L47" s="2344" t="s">
        <v>106</v>
      </c>
      <c r="M47" s="2344" t="s">
        <v>106</v>
      </c>
      <c r="N47" s="680"/>
      <c r="O47" s="2305">
        <v>-0.06254509390991989</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0.02659565341753</v>
      </c>
      <c r="E51" s="2337">
        <v>0.00155873279637</v>
      </c>
      <c r="F51" s="2338"/>
      <c r="G51" s="2338"/>
      <c r="H51" s="2338"/>
      <c r="I51" s="2338"/>
      <c r="J51" s="2338"/>
      <c r="K51" s="2339" t="s">
        <v>1732</v>
      </c>
      <c r="L51" s="2339" t="s">
        <v>1732</v>
      </c>
      <c r="M51" s="2339">
        <v>0.00008536505817</v>
      </c>
      <c r="N51" s="2340" t="s">
        <v>80</v>
      </c>
      <c r="O51" s="2374">
        <v>1.15774248672889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0.02659565341753</v>
      </c>
      <c r="E55" s="2310">
        <v>0.00155873279637</v>
      </c>
      <c r="F55" s="1439"/>
      <c r="G55" s="1439"/>
      <c r="H55" s="1439"/>
      <c r="I55" s="1439"/>
      <c r="J55" s="1439"/>
      <c r="K55" s="2344" t="s">
        <v>1732</v>
      </c>
      <c r="L55" s="2344" t="s">
        <v>1732</v>
      </c>
      <c r="M55" s="2344">
        <v>0.00008536505817</v>
      </c>
      <c r="N55" s="703"/>
      <c r="O55" s="2377">
        <v>1.15774248672889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14.78089212947067</v>
      </c>
      <c r="D60" s="2301">
        <v>0.0017366907789099998</v>
      </c>
      <c r="E60" s="2301">
        <v>0.00042382097969</v>
      </c>
      <c r="F60" s="49"/>
      <c r="G60" s="49"/>
      <c r="H60" s="49"/>
      <c r="I60" s="49"/>
      <c r="J60" s="49"/>
      <c r="K60" s="2301">
        <v>0.2866036841369</v>
      </c>
      <c r="L60" s="2301">
        <v>0.19392840832377</v>
      </c>
      <c r="M60" s="2301">
        <v>0.067913483952</v>
      </c>
      <c r="N60" s="2302">
        <v>0.00038630917002</v>
      </c>
      <c r="O60" s="2305">
        <v>14.941832030898</v>
      </c>
    </row>
    <row r="61" ht="18" customHeight="1" x14ac:dyDescent="0.25">
      <c r="B61" s="2304" t="s">
        <v>123</v>
      </c>
      <c r="C61" s="2309">
        <v>2.6705816387000003</v>
      </c>
      <c r="D61" s="2319">
        <v>0.0005115358</v>
      </c>
      <c r="E61" s="2319">
        <v>0.0000737767</v>
      </c>
      <c r="F61" s="49"/>
      <c r="G61" s="49"/>
      <c r="H61" s="49"/>
      <c r="I61" s="49"/>
      <c r="J61" s="192"/>
      <c r="K61" s="2319">
        <v>0.006</v>
      </c>
      <c r="L61" s="2319">
        <v>0.011</v>
      </c>
      <c r="M61" s="2319">
        <v>0.008</v>
      </c>
      <c r="N61" s="2320">
        <v>0.00030348261101</v>
      </c>
      <c r="O61" s="2303">
        <v>2.7044554666000002</v>
      </c>
    </row>
    <row r="62" ht="18" customHeight="1" x14ac:dyDescent="0.25">
      <c r="B62" s="2304" t="s">
        <v>1935</v>
      </c>
      <c r="C62" s="2309">
        <v>12.11031049077067</v>
      </c>
      <c r="D62" s="2301">
        <v>0.00122515497891</v>
      </c>
      <c r="E62" s="2301">
        <v>0.00035004427969</v>
      </c>
      <c r="F62" s="49"/>
      <c r="G62" s="49"/>
      <c r="H62" s="49"/>
      <c r="I62" s="49"/>
      <c r="J62" s="49"/>
      <c r="K62" s="2301">
        <v>0.2806036841369</v>
      </c>
      <c r="L62" s="2301">
        <v>0.18292840832377</v>
      </c>
      <c r="M62" s="2301">
        <v>0.059913483952</v>
      </c>
      <c r="N62" s="2302">
        <v>0.00008282655901</v>
      </c>
      <c r="O62" s="2305">
        <v>12.237376564298001</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37.15920824240621</v>
      </c>
      <c r="D64" s="1447"/>
      <c r="E64" s="1447"/>
      <c r="F64" s="491"/>
      <c r="G64" s="491"/>
      <c r="H64" s="491"/>
      <c r="I64" s="491"/>
      <c r="J64" s="1447"/>
      <c r="K64" s="1447"/>
      <c r="L64" s="1447"/>
      <c r="M64" s="1447"/>
      <c r="N64" s="2360"/>
      <c r="O64" s="2361">
        <v>37.15920824240621</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0.21848033786762</v>
      </c>
      <c r="D69" s="2398"/>
      <c r="E69" s="2399"/>
      <c r="F69" s="2399"/>
      <c r="G69" s="2399"/>
      <c r="H69" s="2399"/>
      <c r="I69" s="2399"/>
      <c r="J69" s="2399"/>
      <c r="K69" s="2399"/>
      <c r="L69" s="2399"/>
      <c r="M69" s="2399"/>
      <c r="N69" s="2400"/>
      <c r="O69" s="2393">
        <v>0.21848033786762</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73.21761966376883</v>
      </c>
      <c r="D10" s="2288">
        <v>1.5212322457388</v>
      </c>
      <c r="E10" s="2288">
        <v>2.5873565252645</v>
      </c>
      <c r="F10" s="2288">
        <v>5.806136728643879</v>
      </c>
      <c r="G10" s="2288">
        <v>0.00997245</v>
      </c>
      <c r="H10" s="2288" t="s">
        <v>80</v>
      </c>
      <c r="I10" s="2416">
        <v>0.11673296000000001</v>
      </c>
      <c r="J10" s="2416" t="s">
        <v>80</v>
      </c>
      <c r="K10" s="2290">
        <v>83.25905057341602</v>
      </c>
      <c r="M10" s="1487"/>
    </row>
    <row r="11" ht="18" customHeight="1" x14ac:dyDescent="0.2">
      <c r="B11" s="2417" t="s">
        <v>1893</v>
      </c>
      <c r="C11" s="2353">
        <v>73.2437444144858</v>
      </c>
      <c r="D11" s="2353">
        <v>0.77631648683652</v>
      </c>
      <c r="E11" s="2353">
        <v>1.8468951946134498</v>
      </c>
      <c r="F11" s="2295"/>
      <c r="G11" s="2295"/>
      <c r="H11" s="2418"/>
      <c r="I11" s="2418"/>
      <c r="J11" s="2419"/>
      <c r="K11" s="2420">
        <v>75.86695609593578</v>
      </c>
      <c r="L11" s="135"/>
    </row>
    <row r="12" ht="18" customHeight="1" x14ac:dyDescent="0.2">
      <c r="B12" s="2421" t="s">
        <v>152</v>
      </c>
      <c r="C12" s="2344">
        <v>73.2433925144858</v>
      </c>
      <c r="D12" s="2344">
        <v>0.15678943603651996</v>
      </c>
      <c r="E12" s="2344">
        <v>1.8468951946134498</v>
      </c>
      <c r="F12" s="49"/>
      <c r="G12" s="49"/>
      <c r="H12" s="49"/>
      <c r="I12" s="1237"/>
      <c r="J12" s="1237"/>
      <c r="K12" s="2422">
        <v>75.24707714513578</v>
      </c>
      <c r="L12" s="135"/>
    </row>
    <row r="13" ht="18" customHeight="1" x14ac:dyDescent="0.2">
      <c r="B13" s="2423" t="s">
        <v>1895</v>
      </c>
      <c r="C13" s="2344">
        <v>22.1941095437203</v>
      </c>
      <c r="D13" s="2344">
        <v>0.00195290732028</v>
      </c>
      <c r="E13" s="2344">
        <v>1.01522769109645</v>
      </c>
      <c r="F13" s="49"/>
      <c r="G13" s="49"/>
      <c r="H13" s="49"/>
      <c r="I13" s="1237"/>
      <c r="J13" s="1237"/>
      <c r="K13" s="2422">
        <v>23.21129014213703</v>
      </c>
      <c r="L13" s="135"/>
    </row>
    <row r="14" ht="18" customHeight="1" x14ac:dyDescent="0.2">
      <c r="B14" s="2423" t="s">
        <v>1955</v>
      </c>
      <c r="C14" s="2344">
        <v>4.6801496746441495</v>
      </c>
      <c r="D14" s="2344">
        <v>0.00647713165652</v>
      </c>
      <c r="E14" s="2344">
        <v>0.38852019184220005</v>
      </c>
      <c r="F14" s="49"/>
      <c r="G14" s="49"/>
      <c r="H14" s="49"/>
      <c r="I14" s="1237"/>
      <c r="J14" s="1237"/>
      <c r="K14" s="2422">
        <v>5.075146998142869</v>
      </c>
      <c r="L14" s="135"/>
    </row>
    <row r="15" ht="18" customHeight="1" x14ac:dyDescent="0.2">
      <c r="B15" s="2423" t="s">
        <v>1897</v>
      </c>
      <c r="C15" s="2344">
        <v>24.04808066058466</v>
      </c>
      <c r="D15" s="2344">
        <v>0.13960327460547997</v>
      </c>
      <c r="E15" s="2344">
        <v>0.36761719182445</v>
      </c>
      <c r="F15" s="49"/>
      <c r="G15" s="49"/>
      <c r="H15" s="49"/>
      <c r="I15" s="1237"/>
      <c r="J15" s="1237"/>
      <c r="K15" s="2422">
        <v>24.55530112701459</v>
      </c>
      <c r="L15" s="135"/>
    </row>
    <row r="16" ht="18" customHeight="1" x14ac:dyDescent="0.2">
      <c r="B16" s="2423" t="s">
        <v>1898</v>
      </c>
      <c r="C16" s="2344">
        <v>22.3210526355367</v>
      </c>
      <c r="D16" s="2344">
        <v>0.008756122454240001</v>
      </c>
      <c r="E16" s="2344">
        <v>0.07553011985035</v>
      </c>
      <c r="F16" s="49"/>
      <c r="G16" s="49"/>
      <c r="H16" s="49"/>
      <c r="I16" s="1237"/>
      <c r="J16" s="1237"/>
      <c r="K16" s="2422">
        <v>22.405338877841288</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0.0003519</v>
      </c>
      <c r="D18" s="2344">
        <v>0.6195270508</v>
      </c>
      <c r="E18" s="2344" t="s">
        <v>80</v>
      </c>
      <c r="F18" s="49"/>
      <c r="G18" s="49"/>
      <c r="H18" s="49"/>
      <c r="I18" s="1237"/>
      <c r="J18" s="1237"/>
      <c r="K18" s="2422">
        <v>0.6198789508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0.0003519</v>
      </c>
      <c r="D20" s="2344">
        <v>0.6195270508</v>
      </c>
      <c r="E20" s="2344" t="s">
        <v>80</v>
      </c>
      <c r="F20" s="49"/>
      <c r="G20" s="49"/>
      <c r="H20" s="49"/>
      <c r="I20" s="1237"/>
      <c r="J20" s="1237"/>
      <c r="K20" s="2422">
        <v>0.6198789508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0.045834443964</v>
      </c>
      <c r="D22" s="2353">
        <v>0.00023746321144</v>
      </c>
      <c r="E22" s="2353">
        <v>0.31798303884195006</v>
      </c>
      <c r="F22" s="2353">
        <v>5.806136728643879</v>
      </c>
      <c r="G22" s="2353">
        <v>0.00997245</v>
      </c>
      <c r="H22" s="2353" t="s">
        <v>80</v>
      </c>
      <c r="I22" s="2353">
        <v>0.11673296000000001</v>
      </c>
      <c r="J22" s="2427" t="s">
        <v>80</v>
      </c>
      <c r="K22" s="2420">
        <v>6.2968970846612695</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0.045834443964</v>
      </c>
      <c r="D26" s="2321">
        <v>0.00023746321144</v>
      </c>
      <c r="E26" s="2321">
        <v>0.0005083378135</v>
      </c>
      <c r="F26" s="49"/>
      <c r="G26" s="49"/>
      <c r="H26" s="49"/>
      <c r="I26" s="1237"/>
      <c r="J26" s="1237"/>
      <c r="K26" s="2422">
        <v>0.04658024498894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5.806136728643879</v>
      </c>
      <c r="G28" s="2344">
        <v>0.00997245</v>
      </c>
      <c r="H28" s="2344" t="s">
        <v>80</v>
      </c>
      <c r="I28" s="2344" t="s">
        <v>80</v>
      </c>
      <c r="J28" s="2429" t="s">
        <v>80</v>
      </c>
      <c r="K28" s="2422">
        <v>5.816109178643879</v>
      </c>
      <c r="L28" s="135"/>
    </row>
    <row r="29" ht="18" customHeight="1" x14ac:dyDescent="0.2">
      <c r="B29" s="2430" t="s">
        <v>1960</v>
      </c>
      <c r="C29" s="2344" t="s">
        <v>80</v>
      </c>
      <c r="D29" s="2344" t="s">
        <v>80</v>
      </c>
      <c r="E29" s="2344">
        <v>0.31747470102845005</v>
      </c>
      <c r="F29" s="2344" t="s">
        <v>80</v>
      </c>
      <c r="G29" s="2344" t="s">
        <v>80</v>
      </c>
      <c r="H29" s="2344" t="s">
        <v>80</v>
      </c>
      <c r="I29" s="2344">
        <v>0.11673296000000001</v>
      </c>
      <c r="J29" s="2429"/>
      <c r="K29" s="2422">
        <v>0.43420766102845004</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-0.07195919468096988</v>
      </c>
      <c r="D42" s="2436" t="s">
        <v>80</v>
      </c>
      <c r="E42" s="2436">
        <v>0.00941410077105</v>
      </c>
      <c r="F42" s="2295"/>
      <c r="G42" s="2295"/>
      <c r="H42" s="2295"/>
      <c r="I42" s="2419"/>
      <c r="J42" s="2419"/>
      <c r="K42" s="2420">
        <v>-0.06254509390991989</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-0.07195919468096988</v>
      </c>
      <c r="D47" s="2321" t="s">
        <v>80</v>
      </c>
      <c r="E47" s="2321">
        <v>0.00941410077105</v>
      </c>
      <c r="F47" s="49"/>
      <c r="G47" s="49"/>
      <c r="H47" s="49"/>
      <c r="I47" s="1237"/>
      <c r="J47" s="1237"/>
      <c r="K47" s="2422">
        <v>-0.06254509390991989</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0.74467829569084</v>
      </c>
      <c r="E51" s="2436">
        <v>0.41306419103805003</v>
      </c>
      <c r="F51" s="2295"/>
      <c r="G51" s="2295"/>
      <c r="H51" s="2295"/>
      <c r="I51" s="2419"/>
      <c r="J51" s="2419"/>
      <c r="K51" s="2420">
        <v>1.15774248672889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0.74467829569084</v>
      </c>
      <c r="E55" s="2321">
        <v>0.41306419103805003</v>
      </c>
      <c r="F55" s="49"/>
      <c r="G55" s="49"/>
      <c r="H55" s="49"/>
      <c r="I55" s="1237"/>
      <c r="J55" s="1237"/>
      <c r="K55" s="2422">
        <v>1.15774248672889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14.78089212947067</v>
      </c>
      <c r="D60" s="2301">
        <v>0.048627341809479994</v>
      </c>
      <c r="E60" s="2301">
        <v>0.11231255961785</v>
      </c>
      <c r="F60" s="49"/>
      <c r="G60" s="49"/>
      <c r="H60" s="521"/>
      <c r="I60" s="1238"/>
      <c r="J60" s="1238"/>
      <c r="K60" s="2302">
        <v>14.941832030898</v>
      </c>
    </row>
    <row r="61" ht="18" customHeight="1" x14ac:dyDescent="0.2">
      <c r="B61" s="2446" t="s">
        <v>123</v>
      </c>
      <c r="C61" s="2319">
        <v>2.6705816387000003</v>
      </c>
      <c r="D61" s="2319">
        <v>0.0143230024</v>
      </c>
      <c r="E61" s="2319">
        <v>0.0195508255</v>
      </c>
      <c r="F61" s="49"/>
      <c r="G61" s="49"/>
      <c r="H61" s="49"/>
      <c r="I61" s="1229"/>
      <c r="J61" s="1229"/>
      <c r="K61" s="2320">
        <v>2.7044554666000002</v>
      </c>
    </row>
    <row r="62" ht="18" customHeight="1" x14ac:dyDescent="0.2">
      <c r="B62" s="2446" t="s">
        <v>1935</v>
      </c>
      <c r="C62" s="2301">
        <v>12.11031049077067</v>
      </c>
      <c r="D62" s="2301">
        <v>0.034304339409479995</v>
      </c>
      <c r="E62" s="2301">
        <v>0.09276173411784999</v>
      </c>
      <c r="F62" s="49"/>
      <c r="G62" s="49"/>
      <c r="H62" s="49"/>
      <c r="I62" s="1238"/>
      <c r="J62" s="1238"/>
      <c r="K62" s="2302">
        <v>12.237376564298001</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37.15920824240621</v>
      </c>
      <c r="D64" s="49"/>
      <c r="E64" s="49"/>
      <c r="F64" s="49"/>
      <c r="G64" s="49"/>
      <c r="H64" s="49"/>
      <c r="I64" s="1237"/>
      <c r="J64" s="1237"/>
      <c r="K64" s="2302">
        <v>37.15920824240621</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0.21848033786762</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83.32159566732594</v>
      </c>
    </row>
    <row r="72" ht="18" customHeight="1" x14ac:dyDescent="0.2" s="184" customFormat="1">
      <c r="B72" s="2463"/>
      <c r="C72" s="2464"/>
      <c r="D72" s="2464"/>
      <c r="E72" s="2464"/>
      <c r="F72" s="2464"/>
      <c r="G72" s="2464"/>
      <c r="H72" s="2464"/>
      <c r="I72" s="2464"/>
      <c r="J72" s="2465" t="s">
        <v>1978</v>
      </c>
      <c r="K72" s="2466">
        <v>83.25905057341602</v>
      </c>
    </row>
    <row r="73" ht="18" customHeight="1" x14ac:dyDescent="0.2" s="184" customFormat="1">
      <c r="B73" s="2463"/>
      <c r="C73" s="2464"/>
      <c r="D73" s="2464"/>
      <c r="E73" s="2464"/>
      <c r="F73" s="2464"/>
      <c r="G73" s="2464"/>
      <c r="H73" s="2464"/>
      <c r="I73" s="2464"/>
      <c r="J73" s="2465" t="s">
        <v>1979</v>
      </c>
      <c r="K73" s="2466">
        <v>83.54007600519355</v>
      </c>
    </row>
    <row r="74" ht="18" customHeight="1" x14ac:dyDescent="0.2" s="184" customFormat="1">
      <c r="B74" s="2467"/>
      <c r="C74" s="2468"/>
      <c r="D74" s="2468"/>
      <c r="E74" s="2468"/>
      <c r="F74" s="2468"/>
      <c r="G74" s="2468"/>
      <c r="H74" s="2468"/>
      <c r="I74" s="2468"/>
      <c r="J74" s="2469" t="s">
        <v>1980</v>
      </c>
      <c r="K74" s="2470">
        <v>83.47753091128364</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0.00000848082898</v>
      </c>
      <c r="D10" s="2549">
        <v>0.00028797099511</v>
      </c>
      <c r="E10" s="2549">
        <v>0.08884966892114</v>
      </c>
      <c r="F10" s="2549">
        <v>0.00009310425697</v>
      </c>
      <c r="G10" s="2550" t="s">
        <v>80</v>
      </c>
      <c r="H10" s="2551">
        <v>0.21848033786762</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0.00000848082898</v>
      </c>
      <c r="D12" s="162">
        <v>0.00028797099511</v>
      </c>
      <c r="E12" s="162">
        <v>0.08884966892114</v>
      </c>
      <c r="F12" s="162">
        <v>0.00009310425697</v>
      </c>
      <c r="G12" s="522" t="s">
        <v>80</v>
      </c>
      <c r="H12" s="2559">
        <v>0.21848033786762</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t="s">
        <v>2059</v>
      </c>
      <c r="E106" s="2596"/>
      <c r="F106" s="2596" t="s">
        <v>2059</v>
      </c>
      <c r="G106" s="2597" t="s">
        <v>2059</v>
      </c>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2251</v>
      </c>
      <c r="AG1" s="100" t="s">
        <v>61</v>
      </c>
    </row>
    <row r="2" ht="18.95" customHeight="1" x14ac:dyDescent="0.2">
      <c r="B2" s="5" t="s">
        <v>2252</v>
      </c>
      <c r="AG2" s="100" t="s">
        <v>63</v>
      </c>
    </row>
    <row r="3" ht="18.95" customHeight="1" x14ac:dyDescent="0.2">
      <c r="B3" s="5" t="s">
        <v>2253</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9">
        <v>-17.88954417050391</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1">
        <v>-24.664254416842542</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3">
        <v>-23.77498554748262</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3">
        <v>-30.24520885222543</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3">
        <v>-46.65270884707126</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8">
        <v>4219.629418737945</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3">
        <v>16.324805405036603</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3">
        <v>310.67301375280954</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8">
        <v>-44.799462446143046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3">
        <v>-44.799462446143046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1">
        <v>75.08442706822866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2" t="s">
        <v>767</v>
      </c>
      <c r="AE54" s="2862" t="s">
        <v>767</v>
      </c>
      <c r="AF54" s="2862" t="s">
        <v>767</v>
      </c>
      <c r="AG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3">
        <v>75.08442706822866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6">
        <v>-17.919580323696955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3">
        <v>-17.88954417050391</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3">
        <v>-17.89446474221016</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70">
        <v>-17.864470052762744</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c r="AH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6" t="s">
        <v>834</v>
      </c>
      <c r="AH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1">
        <v>-24.449837202166513</v>
      </c>
      <c r="AH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3">
        <v>-24.446200584338822</v>
      </c>
      <c r="AH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3"/>
      <c r="AH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3"/>
      <c r="AH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3">
        <v>-30.216793201992783</v>
      </c>
      <c r="AH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3">
        <v>-46.69671033700609</v>
      </c>
      <c r="AH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3"/>
      <c r="AH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3"/>
      <c r="AH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3"/>
      <c r="AH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3"/>
      <c r="AH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6"/>
      <c r="AH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8">
        <v>17.01756682429251</v>
      </c>
      <c r="AH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3"/>
      <c r="AH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3"/>
      <c r="AH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3"/>
      <c r="AH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3">
        <v>17.01756682429251</v>
      </c>
      <c r="AH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1251"/>
      <c r="AH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1251"/>
      <c r="AH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3"/>
      <c r="AH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70"/>
      <c r="AH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1"/>
      <c r="AH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1251"/>
      <c r="AH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1251"/>
      <c r="AH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1251"/>
      <c r="AH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1251"/>
      <c r="AH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1251"/>
      <c r="AH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1251"/>
      <c r="AH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6"/>
      <c r="AH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6"/>
      <c r="AH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6"/>
      <c r="AH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6"/>
      <c r="AH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8">
        <v>-41.76873477312928</v>
      </c>
      <c r="AH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3"/>
      <c r="AH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3"/>
      <c r="AH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3"/>
      <c r="AH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3"/>
      <c r="AH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3">
        <v>-41.76873477312928</v>
      </c>
      <c r="AH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3"/>
      <c r="AH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6"/>
      <c r="AH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70"/>
      <c r="AH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0" t="s">
        <v>767</v>
      </c>
      <c r="AE50" s="2860" t="s">
        <v>767</v>
      </c>
      <c r="AF50" s="2860" t="s">
        <v>767</v>
      </c>
      <c r="AG50" s="2861"/>
      <c r="AH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1251"/>
      <c r="AH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1251"/>
      <c r="AH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3"/>
      <c r="AH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1251"/>
      <c r="AH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6"/>
      <c r="AH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4"/>
      <c r="AH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2894"/>
      <c r="AH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3"/>
      <c r="AH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3"/>
      <c r="AH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3"/>
      <c r="AH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3"/>
      <c r="AH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3"/>
      <c r="AH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3"/>
      <c r="AH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6"/>
      <c r="AH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6">
        <v>-24.433090195682816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3">
        <v>-24.41097385828592</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3">
        <v>-24.391058208579754</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70">
        <v>-24.368941914837393</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2251</v>
      </c>
      <c r="AG1" s="100" t="s">
        <v>61</v>
      </c>
    </row>
    <row r="2" ht="18.95" customHeight="1" x14ac:dyDescent="0.2">
      <c r="B2" s="5" t="s">
        <v>2281</v>
      </c>
      <c r="AG2" s="100" t="s">
        <v>63</v>
      </c>
    </row>
    <row r="3" ht="18.95" customHeight="1" x14ac:dyDescent="0.2">
      <c r="B3" s="5" t="s">
        <v>2282</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c r="AH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6" t="s">
        <v>834</v>
      </c>
      <c r="AH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1">
        <v>-66.50215229513815</v>
      </c>
      <c r="AH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3">
        <v>-53.135405029692876</v>
      </c>
      <c r="AH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3"/>
      <c r="AH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3"/>
      <c r="AH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3">
        <v>-55.72056115849815</v>
      </c>
      <c r="AH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3">
        <v>-38.05723211743216</v>
      </c>
      <c r="AH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3"/>
      <c r="AH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3"/>
      <c r="AH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3"/>
      <c r="AH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3"/>
      <c r="AH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1"/>
      <c r="AH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8"/>
      <c r="AH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3"/>
      <c r="AH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3"/>
      <c r="AH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3"/>
      <c r="AH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3"/>
      <c r="AH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1251"/>
      <c r="AH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1251"/>
      <c r="AH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3"/>
      <c r="AH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70"/>
      <c r="AH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1"/>
      <c r="AH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3"/>
      <c r="AH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3"/>
      <c r="AH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3"/>
      <c r="AH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3"/>
      <c r="AH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3"/>
      <c r="AH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3"/>
      <c r="AH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1"/>
      <c r="AH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1"/>
      <c r="AH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1"/>
      <c r="AH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6"/>
      <c r="AH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8"/>
      <c r="AH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3"/>
      <c r="AH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3"/>
      <c r="AH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3"/>
      <c r="AH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3"/>
      <c r="AH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3"/>
      <c r="AH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3"/>
      <c r="AH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1"/>
      <c r="AH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70"/>
      <c r="AH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1">
        <v>407.04423804429507</v>
      </c>
      <c r="AH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3"/>
      <c r="AH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3"/>
      <c r="AH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3"/>
      <c r="AH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3">
        <v>407.04423804429507</v>
      </c>
      <c r="AH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6"/>
      <c r="AH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4"/>
      <c r="AH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6">
        <v>-38.280920526074475</v>
      </c>
      <c r="AH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6">
        <v>-38.280920526074475</v>
      </c>
      <c r="AH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2894"/>
      <c r="AH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3"/>
      <c r="AH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3"/>
      <c r="AH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3"/>
      <c r="AH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3"/>
      <c r="AH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1251"/>
      <c r="AH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1251"/>
      <c r="AH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1"/>
      <c r="AH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2251</v>
      </c>
      <c r="AG1" s="100" t="s">
        <v>61</v>
      </c>
    </row>
    <row r="2" ht="18.95" customHeight="1" x14ac:dyDescent="0.2">
      <c r="B2" s="5" t="s">
        <v>2288</v>
      </c>
      <c r="AG2" s="100" t="s">
        <v>63</v>
      </c>
    </row>
    <row r="3" ht="18.95" customHeight="1" x14ac:dyDescent="0.2">
      <c r="B3" s="5" t="s">
        <v>2289</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c r="AH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6" t="s">
        <v>834</v>
      </c>
      <c r="AH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1">
        <v>28.217162689506196</v>
      </c>
      <c r="AH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3">
        <v>28.217162689506196</v>
      </c>
      <c r="AH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3"/>
      <c r="AH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3"/>
      <c r="AH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3">
        <v>-13.68629046933598</v>
      </c>
      <c r="AH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3">
        <v>-30.90918460782409</v>
      </c>
      <c r="AH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3"/>
      <c r="AH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3"/>
      <c r="AH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3"/>
      <c r="AH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3"/>
      <c r="AH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1"/>
      <c r="AH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8">
        <v>1370.3530976668865</v>
      </c>
      <c r="AH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3"/>
      <c r="AH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3"/>
      <c r="AH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3"/>
      <c r="AH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3"/>
      <c r="AH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3"/>
      <c r="AH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1251"/>
      <c r="AH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3">
        <v>1401.6283825425585</v>
      </c>
      <c r="AH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70"/>
      <c r="AH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1"/>
      <c r="AH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1251"/>
      <c r="AH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3"/>
      <c r="AH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1251"/>
      <c r="AH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3"/>
      <c r="AH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3"/>
      <c r="AH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3"/>
      <c r="AH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1"/>
      <c r="AH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1"/>
      <c r="AH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1"/>
      <c r="AH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6"/>
      <c r="AH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8">
        <v>-8.330556546281223</v>
      </c>
      <c r="AH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3"/>
      <c r="AH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3"/>
      <c r="AH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3"/>
      <c r="AH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3"/>
      <c r="AH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3">
        <v>-8.330556546281223</v>
      </c>
      <c r="AH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3"/>
      <c r="AH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1"/>
      <c r="AH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70"/>
      <c r="AH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1">
        <v>-19.69693319348678</v>
      </c>
      <c r="AH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1251"/>
      <c r="AH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3"/>
      <c r="AH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3"/>
      <c r="AH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3">
        <v>-19.69693319348678</v>
      </c>
      <c r="AH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6"/>
      <c r="AH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4"/>
      <c r="AH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3">
        <v>30.432907906814417</v>
      </c>
      <c r="AH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3">
        <v>30.23253451530565</v>
      </c>
      <c r="AH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2894"/>
      <c r="AH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3"/>
      <c r="AH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3"/>
      <c r="AH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3"/>
      <c r="AH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3"/>
      <c r="AH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1251"/>
      <c r="AH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1251"/>
      <c r="AH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1"/>
      <c r="AH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2251</v>
      </c>
      <c r="AG1" s="100" t="s">
        <v>61</v>
      </c>
    </row>
    <row r="2" ht="18.95" customHeight="1" x14ac:dyDescent="0.2">
      <c r="B2" s="5" t="s">
        <v>2292</v>
      </c>
      <c r="AG2" s="100" t="s">
        <v>63</v>
      </c>
    </row>
    <row r="3" ht="18.95" customHeight="1" x14ac:dyDescent="0.2">
      <c r="B3" s="5" t="s">
        <v>2293</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AG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c r="AH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918" t="s">
        <v>834</v>
      </c>
      <c r="AH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1"/>
      <c r="AH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5"/>
      <c r="AH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7" t="s">
        <v>767</v>
      </c>
      <c r="AE12" s="2927" t="s">
        <v>767</v>
      </c>
      <c r="AF12" s="2927" t="s">
        <v>767</v>
      </c>
      <c r="AG12" s="2928"/>
      <c r="AH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8"/>
      <c r="AH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8"/>
      <c r="AH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8"/>
      <c r="AH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8"/>
      <c r="AH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8"/>
      <c r="AH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8"/>
      <c r="AH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8"/>
      <c r="AH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8"/>
      <c r="AH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8"/>
      <c r="AH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8"/>
      <c r="AH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8"/>
      <c r="AH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8"/>
      <c r="AH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8"/>
      <c r="AH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8"/>
      <c r="AH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8"/>
      <c r="AH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8"/>
      <c r="AH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8"/>
      <c r="AH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8"/>
      <c r="AH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1"/>
      <c r="AH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4"/>
      <c r="AH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7" t="s">
        <v>767</v>
      </c>
      <c r="AE33" s="2937">
        <v>0.010092600000000002</v>
      </c>
      <c r="AF33" s="2937">
        <v>0.00997245</v>
      </c>
      <c r="AG33" s="2938"/>
      <c r="AH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8"/>
      <c r="AH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8"/>
      <c r="AH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7" t="s">
        <v>767</v>
      </c>
      <c r="AE36" s="2927">
        <v>0.000001134</v>
      </c>
      <c r="AF36" s="2927">
        <v>0.0000011205</v>
      </c>
      <c r="AG36" s="2928"/>
      <c r="AH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8"/>
      <c r="AH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8"/>
      <c r="AH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8"/>
      <c r="AH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8"/>
      <c r="AH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8"/>
      <c r="AH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8"/>
      <c r="AH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1"/>
      <c r="AH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4"/>
      <c r="AH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2"/>
      <c r="AH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4"/>
      <c r="AH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6">
        <v>38.000618498171605</v>
      </c>
      <c r="AH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50">
        <v>38.00061849817161</v>
      </c>
      <c r="AH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2"/>
      <c r="AH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6"/>
      <c r="AH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50"/>
      <c r="AH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61</v>
      </c>
      <c r="AG8" s="2852" t="s">
        <v>2256</v>
      </c>
      <c r="AH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6" t="s">
        <v>338</v>
      </c>
      <c r="AH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28">
        <v>-24.433090195682816</v>
      </c>
      <c r="AH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28">
        <v>-24.41097385828592</v>
      </c>
      <c r="AH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28">
        <v>-38.28092052607448</v>
      </c>
      <c r="AH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28">
        <v>-38.28092052607448</v>
      </c>
      <c r="AH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28">
        <v>30.432907906814428</v>
      </c>
      <c r="AH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28">
        <v>30.23253451530567</v>
      </c>
      <c r="AH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28"/>
      <c r="AH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61" t="s">
        <v>767</v>
      </c>
      <c r="AE17" s="2961">
        <v>0.010092600000000002</v>
      </c>
      <c r="AF17" s="2961">
        <v>0.00997245</v>
      </c>
      <c r="AG17" s="2928"/>
      <c r="AH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28"/>
      <c r="AH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28">
        <v>38.000618498171605</v>
      </c>
      <c r="AH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28"/>
      <c r="AH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6">
        <v>-17.919580323696955</v>
      </c>
      <c r="AH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9">
        <v>-17.88954417050391</v>
      </c>
      <c r="AH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9">
        <v>-17.89446474221016</v>
      </c>
      <c r="AH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3">
        <v>-17.864470052762744</v>
      </c>
      <c r="AH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2974"/>
      <c r="AH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61</v>
      </c>
      <c r="AG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6" t="s">
        <v>338</v>
      </c>
      <c r="AH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28">
        <v>-24.664254416842542</v>
      </c>
      <c r="AH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28">
        <v>4219.629418737945</v>
      </c>
      <c r="AH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28"/>
      <c r="AH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28">
        <v>-44.799462446143046</v>
      </c>
      <c r="AH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28">
        <v>75.08442706822866</v>
      </c>
      <c r="AH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8"/>
      <c r="AH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3">
        <v>-17.88954417050391</v>
      </c>
      <c r="AH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