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<sst xmlns="http://schemas.openxmlformats.org/spreadsheetml/2006/main" count="16672" uniqueCount="2341">
  <si>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</si>
  <si>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</si>
  <si>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</si>
  <si>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</si>
  <si>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</si>
  <si>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</si>
  <si>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</si>
  <si>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</si>
  <si>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</si>
  <si>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</si>
  <si>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</si>
  <si>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</si>
  <si>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</si>
  <si>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</si>
  <si>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</si>
  <si>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</si>
  <si>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</si>
  <si>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</si>
  <si>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</si>
  <si>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</si>
  <si>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</si>
  <si>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</si>
  <si>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</si>
  <si>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</si>
  <si>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</si>
  <si>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</si>
  <si>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</si>
  <si>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</si>
  <si>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</si>
  <si>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</si>
  <si>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</si>
  <si>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</si>
  <si>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</si>
  <si>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</si>
  <si>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</si>
  <si>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</si>
  <si>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</si>
  <si>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</si>
  <si>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</si>
  <si>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</si>
  <si>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</si>
  <si>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</si>
  <si>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</si>
  <si>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</si>
  <si>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</si>
  <si>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</si>
  <si>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</si>
  <si>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</si>
  <si>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</si>
  <si>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</si>
  <si>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</si>
  <si>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</si>
  <si>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</si>
  <si>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</si>
  <si>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</si>
  <si>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</si>
  <si>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</si>
  <si>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</si>
  <si>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</si>
  <si>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</si>
  <si>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</si>
  <si>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2016</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</si>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</sst>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75.351838032277</v>
      </c>
      <c r="D10" s="17">
        <v>0.0282409937064</v>
      </c>
      <c r="E10" s="17">
        <v>0.007583005550209999</v>
      </c>
      <c r="F10" s="17">
        <v>0.13574927424042998</v>
      </c>
      <c r="G10" s="17">
        <v>0.32122752499791</v>
      </c>
      <c r="H10" s="17">
        <v>0.12241974601608001</v>
      </c>
      <c r="I10" s="18">
        <v>0.00028710359259</v>
      </c>
      <c r="J10" s="19">
        <v>78.15208232686184</v>
      </c>
    </row>
    <row r="11" ht="18" customHeight="1" x14ac:dyDescent="0.2" s="1" customFormat="1">
      <c r="B11" s="20" t="s">
        <v>78</v>
      </c>
      <c r="C11" s="21">
        <v>75.351474402277</v>
      </c>
      <c r="D11" s="21">
        <v>0.0056189317064</v>
      </c>
      <c r="E11" s="21">
        <v>0.007583005550209999</v>
      </c>
      <c r="F11" s="21">
        <v>0.13574927424042998</v>
      </c>
      <c r="G11" s="21">
        <v>0.3211344107122</v>
      </c>
      <c r="H11" s="21">
        <v>0.12241974601608001</v>
      </c>
      <c r="I11" s="22">
        <v>0.00028710359259</v>
      </c>
      <c r="J11" s="23">
        <v>77.51830096086185</v>
      </c>
    </row>
    <row r="12" ht="18" customHeight="1" x14ac:dyDescent="0.2" s="1" customFormat="1">
      <c r="B12" s="24" t="s">
        <v>79</v>
      </c>
      <c r="C12" s="21">
        <v>23.04163573524346</v>
      </c>
      <c r="D12" s="21">
        <v>0.00007288863991</v>
      </c>
      <c r="E12" s="21">
        <v>0.0041879610469</v>
      </c>
      <c r="F12" s="21" t="s">
        <v>80</v>
      </c>
      <c r="G12" s="21" t="s">
        <v>80</v>
      </c>
      <c r="H12" s="21" t="s">
        <v>80</v>
      </c>
      <c r="I12" s="22" t="s">
        <v>80</v>
      </c>
      <c r="J12" s="23">
        <v>24.15348629458944</v>
      </c>
    </row>
    <row r="13" ht="18" customHeight="1" x14ac:dyDescent="0.2" s="1" customFormat="1">
      <c r="B13" s="25" t="s">
        <v>81</v>
      </c>
      <c r="C13" s="26">
        <v>23.04163573524346</v>
      </c>
      <c r="D13" s="26">
        <v>0.00007288863991</v>
      </c>
      <c r="E13" s="26">
        <v>0.0041879610469</v>
      </c>
      <c r="F13" s="27" t="s">
        <v>80</v>
      </c>
      <c r="G13" s="27" t="s">
        <v>80</v>
      </c>
      <c r="H13" s="27" t="s">
        <v>80</v>
      </c>
      <c r="I13" s="28" t="s">
        <v>80</v>
      </c>
      <c r="J13" s="29">
        <v>24.15348629458944</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5.281290983237461</v>
      </c>
      <c r="D16" s="21">
        <v>0.00026553654851</v>
      </c>
      <c r="E16" s="21">
        <v>0.00169825449028</v>
      </c>
      <c r="F16" s="21">
        <v>0.01932748310177</v>
      </c>
      <c r="G16" s="21">
        <v>0.02233870025534</v>
      </c>
      <c r="H16" s="21">
        <v>0.00294621532286</v>
      </c>
      <c r="I16" s="22">
        <v>0.0000740370737</v>
      </c>
      <c r="J16" s="23">
        <v>5.738763446519941</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5.281290983237461</v>
      </c>
      <c r="D23" s="26">
        <v>0.00026553654851</v>
      </c>
      <c r="E23" s="26">
        <v>0.00169825449028</v>
      </c>
      <c r="F23" s="27">
        <v>0.01932748310177</v>
      </c>
      <c r="G23" s="27">
        <v>0.02233870025534</v>
      </c>
      <c r="H23" s="27">
        <v>0.00294621532286</v>
      </c>
      <c r="I23" s="28">
        <v>0.0000740370737</v>
      </c>
      <c r="J23" s="29">
        <v>5.738763446519941</v>
      </c>
    </row>
    <row r="24" ht="18" customHeight="1" x14ac:dyDescent="0.2" s="1" customFormat="1">
      <c r="B24" s="35" t="s">
        <v>92</v>
      </c>
      <c r="C24" s="21">
        <v>24.927448409334932</v>
      </c>
      <c r="D24" s="21">
        <v>0.004970853693960002</v>
      </c>
      <c r="E24" s="21">
        <v>0.00141619379797</v>
      </c>
      <c r="F24" s="21">
        <v>0.11642179113866</v>
      </c>
      <c r="G24" s="21">
        <v>0.29879571045686</v>
      </c>
      <c r="H24" s="21">
        <v>0.11947353069322</v>
      </c>
      <c r="I24" s="22">
        <v>0.00021306651889000001</v>
      </c>
      <c r="J24" s="23">
        <v>25.44192366922786</v>
      </c>
    </row>
    <row r="25" ht="18" customHeight="1" x14ac:dyDescent="0.2" s="1" customFormat="1">
      <c r="B25" s="25" t="s">
        <v>93</v>
      </c>
      <c r="C25" s="37">
        <v>0.36491036860000003</v>
      </c>
      <c r="D25" s="37">
        <v>0.0000942405</v>
      </c>
      <c r="E25" s="37">
        <v>0.0000100833</v>
      </c>
      <c r="F25" s="27">
        <v>0.00071076611745</v>
      </c>
      <c r="G25" s="27">
        <v>0.01</v>
      </c>
      <c r="H25" s="27">
        <v>0.0012312487897</v>
      </c>
      <c r="I25" s="28">
        <v>0.00004127264861</v>
      </c>
      <c r="J25" s="29">
        <v>0.3702211771</v>
      </c>
    </row>
    <row r="26" ht="18" customHeight="1" x14ac:dyDescent="0.2" s="1" customFormat="1">
      <c r="B26" s="25" t="s">
        <v>94</v>
      </c>
      <c r="C26" s="37">
        <v>22.76554224893827</v>
      </c>
      <c r="D26" s="37">
        <v>0.004695323229870002</v>
      </c>
      <c r="E26" s="37">
        <v>0.00135431336537</v>
      </c>
      <c r="F26" s="27">
        <v>0.07651780326179</v>
      </c>
      <c r="G26" s="27">
        <v>0.24083374399391</v>
      </c>
      <c r="H26" s="27">
        <v>0.10278881278834</v>
      </c>
      <c r="I26" s="28">
        <v>0.00015954516714</v>
      </c>
      <c r="J26" s="29">
        <v>23.255904341197684</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1.79699579179666</v>
      </c>
      <c r="D28" s="37">
        <v>0.00018128996409</v>
      </c>
      <c r="E28" s="37">
        <v>0.0000517971326</v>
      </c>
      <c r="F28" s="27">
        <v>0.03919322175942</v>
      </c>
      <c r="G28" s="27">
        <v>0.04796196646295</v>
      </c>
      <c r="H28" s="27">
        <v>0.01545346911518</v>
      </c>
      <c r="I28" s="28">
        <v>0.00001224870314</v>
      </c>
      <c r="J28" s="29">
        <v>1.81579815093018</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22.10109927446114</v>
      </c>
      <c r="D30" s="43">
        <v>0.00030965282402</v>
      </c>
      <c r="E30" s="43">
        <v>0.00028059621506</v>
      </c>
      <c r="F30" s="43" t="s">
        <v>80</v>
      </c>
      <c r="G30" s="43" t="s">
        <v>80</v>
      </c>
      <c r="H30" s="43" t="s">
        <v>80</v>
      </c>
      <c r="I30" s="44" t="s">
        <v>80</v>
      </c>
      <c r="J30" s="45">
        <v>22.184127550524604</v>
      </c>
    </row>
    <row r="31" ht="18" customHeight="1" x14ac:dyDescent="0.2">
      <c r="B31" s="25" t="s">
        <v>99</v>
      </c>
      <c r="C31" s="26">
        <v>9.79896367991591</v>
      </c>
      <c r="D31" s="26">
        <v>0.00017099655987</v>
      </c>
      <c r="E31" s="26">
        <v>0.00015831195536</v>
      </c>
      <c r="F31" s="27" t="s">
        <v>80</v>
      </c>
      <c r="G31" s="27" t="s">
        <v>80</v>
      </c>
      <c r="H31" s="27" t="s">
        <v>80</v>
      </c>
      <c r="I31" s="28" t="s">
        <v>80</v>
      </c>
      <c r="J31" s="29">
        <v>9.84570425176267</v>
      </c>
    </row>
    <row r="32" ht="18" customHeight="1" x14ac:dyDescent="0.2">
      <c r="B32" s="25" t="s">
        <v>100</v>
      </c>
      <c r="C32" s="26">
        <v>12.30213559454523</v>
      </c>
      <c r="D32" s="26">
        <v>0.00013865626415000002</v>
      </c>
      <c r="E32" s="26">
        <v>0.0001222842597</v>
      </c>
      <c r="F32" s="27" t="s">
        <v>80</v>
      </c>
      <c r="G32" s="27" t="s">
        <v>80</v>
      </c>
      <c r="H32" s="27" t="s">
        <v>80</v>
      </c>
      <c r="I32" s="28" t="s">
        <v>80</v>
      </c>
      <c r="J32" s="29">
        <v>12.338423298761931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0.00036363</v>
      </c>
      <c r="D37" s="21">
        <v>0.022622062</v>
      </c>
      <c r="E37" s="21" t="s">
        <v>80</v>
      </c>
      <c r="F37" s="21" t="s">
        <v>106</v>
      </c>
      <c r="G37" s="21">
        <v>0.00009311428571</v>
      </c>
      <c r="H37" s="21" t="s">
        <v>106</v>
      </c>
      <c r="I37" s="22" t="s">
        <v>106</v>
      </c>
      <c r="J37" s="23">
        <v>0.6337813659999999</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0.00036363</v>
      </c>
      <c r="D42" s="21">
        <v>0.022622062</v>
      </c>
      <c r="E42" s="21" t="s">
        <v>80</v>
      </c>
      <c r="F42" s="21" t="s">
        <v>106</v>
      </c>
      <c r="G42" s="21">
        <v>0.00009311428571</v>
      </c>
      <c r="H42" s="21" t="s">
        <v>106</v>
      </c>
      <c r="I42" s="22" t="s">
        <v>106</v>
      </c>
      <c r="J42" s="23">
        <v>0.6337813659999999</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0.00036363</v>
      </c>
      <c r="D44" s="26">
        <v>0.022622062</v>
      </c>
      <c r="E44" s="49"/>
      <c r="F44" s="49"/>
      <c r="G44" s="27">
        <v>0.00009311428571</v>
      </c>
      <c r="H44" s="27" t="s">
        <v>80</v>
      </c>
      <c r="I44" s="28"/>
      <c r="J44" s="29">
        <v>0.6337813659999999</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19.47880044687945</v>
      </c>
      <c r="D52" s="43">
        <v>0.00230068384781</v>
      </c>
      <c r="E52" s="43">
        <v>0.00055722898509</v>
      </c>
      <c r="F52" s="43">
        <v>0.40098444558481</v>
      </c>
      <c r="G52" s="43">
        <v>0.18638967617647</v>
      </c>
      <c r="H52" s="43">
        <v>0.06607071610997</v>
      </c>
      <c r="I52" s="44">
        <v>0.00041848691189</v>
      </c>
      <c r="J52" s="45">
        <v>19.69088527566698</v>
      </c>
      <c r="K52" s="68"/>
    </row>
    <row r="53" ht="18" customHeight="1" x14ac:dyDescent="0.2">
      <c r="B53" s="69" t="s">
        <v>123</v>
      </c>
      <c r="C53" s="26">
        <v>2.6763142923000003</v>
      </c>
      <c r="D53" s="26">
        <v>0.0006091549</v>
      </c>
      <c r="E53" s="26">
        <v>0.00007393499999999999</v>
      </c>
      <c r="F53" s="27">
        <v>0.005</v>
      </c>
      <c r="G53" s="27">
        <v>0.012</v>
      </c>
      <c r="H53" s="27">
        <v>0.008</v>
      </c>
      <c r="I53" s="28">
        <v>0.00030414415114</v>
      </c>
      <c r="J53" s="29">
        <v>2.7129634045000004</v>
      </c>
    </row>
    <row r="54" ht="18" customHeight="1" x14ac:dyDescent="0.2">
      <c r="B54" s="69" t="s">
        <v>124</v>
      </c>
      <c r="C54" s="26">
        <v>16.80248615457945</v>
      </c>
      <c r="D54" s="26">
        <v>0.00169152894781</v>
      </c>
      <c r="E54" s="26">
        <v>0.00048329398509</v>
      </c>
      <c r="F54" s="27">
        <v>0.39598444558481</v>
      </c>
      <c r="G54" s="27">
        <v>0.17438967617647</v>
      </c>
      <c r="H54" s="27">
        <v>0.05807071610997</v>
      </c>
      <c r="I54" s="28">
        <v>0.00011434276075</v>
      </c>
      <c r="J54" s="29">
        <v>16.97792187116698</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39.616201259583846</v>
      </c>
      <c r="D56" s="72"/>
      <c r="E56" s="72"/>
      <c r="F56" s="72"/>
      <c r="G56" s="72"/>
      <c r="H56" s="72"/>
      <c r="I56" s="73"/>
      <c r="J56" s="34">
        <v>39.616201259583846</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1722.7492054094762</v>
      </c>
      <c r="D10" s="119" t="s">
        <v>153</v>
      </c>
      <c r="E10" s="49"/>
      <c r="F10" s="49"/>
      <c r="G10" s="49"/>
      <c r="H10" s="119">
        <v>75.351474402277</v>
      </c>
      <c r="I10" s="119">
        <v>0.0056189317064</v>
      </c>
      <c r="J10" s="120">
        <v>0.007583005550209999</v>
      </c>
      <c r="K10" s="121" t="s">
        <v>80</v>
      </c>
    </row>
    <row r="11" ht="18" customHeight="1" x14ac:dyDescent="0.2">
      <c r="B11" s="122" t="s">
        <v>154</v>
      </c>
      <c r="C11" s="123">
        <v>544.3619589331084</v>
      </c>
      <c r="D11" s="124" t="s">
        <v>153</v>
      </c>
      <c r="E11" s="119">
        <v>73.79865124896332</v>
      </c>
      <c r="F11" s="119">
        <v>8.641011124030456</v>
      </c>
      <c r="G11" s="119">
        <v>5.3289821419656995</v>
      </c>
      <c r="H11" s="119">
        <v>40.17317836050697</v>
      </c>
      <c r="I11" s="119">
        <v>0.0047038377426400005</v>
      </c>
      <c r="J11" s="119">
        <v>0.00290089515792</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211.20432043204343</v>
      </c>
      <c r="D13" s="124" t="s">
        <v>157</v>
      </c>
      <c r="E13" s="119">
        <v>56.291999999999966</v>
      </c>
      <c r="F13" s="119">
        <v>0.999999999990325</v>
      </c>
      <c r="G13" s="119">
        <v>0.999999999990325</v>
      </c>
      <c r="H13" s="119">
        <v>11.889113605760581</v>
      </c>
      <c r="I13" s="119">
        <v>0.00021120432043000002</v>
      </c>
      <c r="J13" s="119">
        <v>0.00021120432043000002</v>
      </c>
      <c r="K13" s="121" t="s">
        <v>80</v>
      </c>
    </row>
    <row r="14" ht="18" customHeight="1" x14ac:dyDescent="0.2">
      <c r="B14" s="122" t="s">
        <v>158</v>
      </c>
      <c r="C14" s="123">
        <v>330.353701578488</v>
      </c>
      <c r="D14" s="124" t="s">
        <v>157</v>
      </c>
      <c r="E14" s="119">
        <v>70.49771903486973</v>
      </c>
      <c r="F14" s="119">
        <v>0.46398713142187265</v>
      </c>
      <c r="G14" s="119">
        <v>2.299744586271868</v>
      </c>
      <c r="H14" s="119">
        <v>23.28918243600945</v>
      </c>
      <c r="I14" s="119">
        <v>0.00015327986635000002</v>
      </c>
      <c r="J14" s="119">
        <v>0.00075972913676</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636.8292244658362</v>
      </c>
      <c r="D16" s="127" t="s">
        <v>157</v>
      </c>
      <c r="E16" s="128">
        <v>62.20851640848201</v>
      </c>
      <c r="F16" s="128">
        <v>0.8646113523477885</v>
      </c>
      <c r="G16" s="128">
        <v>5.8275857836343565</v>
      </c>
      <c r="H16" s="128">
        <v>39.616201259583846</v>
      </c>
      <c r="I16" s="128">
        <v>0.00055060977698</v>
      </c>
      <c r="J16" s="128">
        <v>0.0037111769350999997</v>
      </c>
      <c r="K16" s="129" t="s">
        <v>80</v>
      </c>
    </row>
    <row r="17" ht="18" customHeight="1" x14ac:dyDescent="0.2">
      <c r="B17" s="130" t="s">
        <v>79</v>
      </c>
      <c r="C17" s="131">
        <v>931.1465702406574</v>
      </c>
      <c r="D17" s="131" t="s">
        <v>153</v>
      </c>
      <c r="E17" s="132"/>
      <c r="F17" s="132"/>
      <c r="G17" s="132"/>
      <c r="H17" s="131">
        <v>23.04163573524346</v>
      </c>
      <c r="I17" s="131">
        <v>0.00007288863991</v>
      </c>
      <c r="J17" s="131">
        <v>0.0041879610469</v>
      </c>
      <c r="K17" s="133" t="s">
        <v>80</v>
      </c>
    </row>
    <row r="18" ht="18" customHeight="1" x14ac:dyDescent="0.2">
      <c r="B18" s="122" t="s">
        <v>154</v>
      </c>
      <c r="C18" s="123">
        <v>2.3626691764</v>
      </c>
      <c r="D18" s="124" t="s">
        <v>157</v>
      </c>
      <c r="E18" s="119">
        <v>77.4</v>
      </c>
      <c r="F18" s="119">
        <v>0.7999999995259599</v>
      </c>
      <c r="G18" s="119">
        <v>0.29999999876410965</v>
      </c>
      <c r="H18" s="123">
        <v>0.18287059425336</v>
      </c>
      <c r="I18" s="123">
        <v>0.00000189013534</v>
      </c>
      <c r="J18" s="123">
        <v>7.0880075e-7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1.42574257425743</v>
      </c>
      <c r="D20" s="124" t="s">
        <v>157</v>
      </c>
      <c r="E20" s="119">
        <v>56.29200000000053</v>
      </c>
      <c r="F20" s="119">
        <v>0.999999997013886</v>
      </c>
      <c r="G20" s="119">
        <v>0.999999997013886</v>
      </c>
      <c r="H20" s="123">
        <v>0.0802579009901</v>
      </c>
      <c r="I20" s="123">
        <v>0.00000142574257</v>
      </c>
      <c r="J20" s="123">
        <v>0.00000142574257</v>
      </c>
      <c r="K20" s="134" t="s">
        <v>80</v>
      </c>
      <c r="L20" s="135"/>
    </row>
    <row r="21" ht="18" customHeight="1" x14ac:dyDescent="0.2">
      <c r="B21" s="122" t="s">
        <v>158</v>
      </c>
      <c r="C21" s="123">
        <v>323.32975629</v>
      </c>
      <c r="D21" s="124" t="s">
        <v>157</v>
      </c>
      <c r="E21" s="119">
        <v>70.44977085118502</v>
      </c>
      <c r="F21" s="119">
        <v>0.00899895423602863</v>
      </c>
      <c r="G21" s="119">
        <v>2.2497385614195555</v>
      </c>
      <c r="H21" s="123">
        <v>22.77850724</v>
      </c>
      <c r="I21" s="123">
        <v>0.00000290962968</v>
      </c>
      <c r="J21" s="123">
        <v>0.00072740742078</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604.0284022</v>
      </c>
      <c r="D23" s="124" t="s">
        <v>157</v>
      </c>
      <c r="E23" s="119">
        <v>61.88697157095372</v>
      </c>
      <c r="F23" s="119">
        <v>0.11036423465717621</v>
      </c>
      <c r="G23" s="119">
        <v>5.725590171262976</v>
      </c>
      <c r="H23" s="123">
        <v>37.381488555</v>
      </c>
      <c r="I23" s="123">
        <v>0.00006666313232</v>
      </c>
      <c r="J23" s="123">
        <v>0.0034584190828</v>
      </c>
      <c r="K23" s="134" t="s">
        <v>80</v>
      </c>
      <c r="L23" s="135"/>
    </row>
    <row r="24" ht="18" customHeight="1" x14ac:dyDescent="0.2">
      <c r="B24" s="136" t="s">
        <v>161</v>
      </c>
      <c r="C24" s="123">
        <v>931.1465702406574</v>
      </c>
      <c r="D24" s="124" t="s">
        <v>153</v>
      </c>
      <c r="E24" s="49"/>
      <c r="F24" s="49"/>
      <c r="G24" s="49"/>
      <c r="H24" s="123">
        <v>23.04163573524346</v>
      </c>
      <c r="I24" s="123">
        <v>0.00007288863991</v>
      </c>
      <c r="J24" s="123">
        <v>0.0041879610469</v>
      </c>
      <c r="K24" s="134" t="s">
        <v>80</v>
      </c>
      <c r="L24" s="135"/>
    </row>
    <row r="25" ht="18" customHeight="1" x14ac:dyDescent="0.2">
      <c r="B25" s="137" t="s">
        <v>154</v>
      </c>
      <c r="C25" s="123">
        <v>2.3626691764</v>
      </c>
      <c r="D25" s="138" t="s">
        <v>157</v>
      </c>
      <c r="E25" s="119">
        <v>77.4</v>
      </c>
      <c r="F25" s="119">
        <v>0.7999999995259599</v>
      </c>
      <c r="G25" s="119">
        <v>0.29999999876410965</v>
      </c>
      <c r="H25" s="123">
        <v>0.18287059425336</v>
      </c>
      <c r="I25" s="123">
        <v>0.00000189013534</v>
      </c>
      <c r="J25" s="123">
        <v>7.0880075e-7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1.42574257425743</v>
      </c>
      <c r="D27" s="138" t="s">
        <v>157</v>
      </c>
      <c r="E27" s="119">
        <v>56.29200000000053</v>
      </c>
      <c r="F27" s="119">
        <v>0.999999997013886</v>
      </c>
      <c r="G27" s="119">
        <v>0.999999997013886</v>
      </c>
      <c r="H27" s="123">
        <v>0.0802579009901</v>
      </c>
      <c r="I27" s="123">
        <v>0.00000142574257</v>
      </c>
      <c r="J27" s="123">
        <v>0.00000142574257</v>
      </c>
      <c r="K27" s="134" t="s">
        <v>80</v>
      </c>
      <c r="L27" s="135"/>
    </row>
    <row r="28" ht="18" customHeight="1" x14ac:dyDescent="0.2">
      <c r="B28" s="122" t="s">
        <v>158</v>
      </c>
      <c r="C28" s="123">
        <v>323.32975629</v>
      </c>
      <c r="D28" s="138" t="s">
        <v>157</v>
      </c>
      <c r="E28" s="119">
        <v>70.44977085118502</v>
      </c>
      <c r="F28" s="119">
        <v>0.00899895423602863</v>
      </c>
      <c r="G28" s="119">
        <v>2.2497385614195555</v>
      </c>
      <c r="H28" s="123">
        <v>22.77850724</v>
      </c>
      <c r="I28" s="123">
        <v>0.00000290962968</v>
      </c>
      <c r="J28" s="123">
        <v>0.00072740742078</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604.0284022</v>
      </c>
      <c r="D30" s="138" t="s">
        <v>157</v>
      </c>
      <c r="E30" s="119">
        <v>61.88697157095372</v>
      </c>
      <c r="F30" s="119">
        <v>0.11036423465717621</v>
      </c>
      <c r="G30" s="119">
        <v>5.725590171262976</v>
      </c>
      <c r="H30" s="123">
        <v>37.381488555</v>
      </c>
      <c r="I30" s="123">
        <v>0.00006666313232</v>
      </c>
      <c r="J30" s="123">
        <v>0.0034584190828</v>
      </c>
      <c r="K30" s="134" t="s">
        <v>80</v>
      </c>
      <c r="L30" s="135"/>
    </row>
    <row r="31" ht="18" customHeight="1" x14ac:dyDescent="0.2">
      <c r="B31" s="139" t="s">
        <v>162</v>
      </c>
      <c r="C31" s="123">
        <v>931.1465702406574</v>
      </c>
      <c r="D31" s="124" t="s">
        <v>153</v>
      </c>
      <c r="E31" s="140"/>
      <c r="F31" s="140"/>
      <c r="G31" s="140"/>
      <c r="H31" s="123">
        <v>23.04163573524346</v>
      </c>
      <c r="I31" s="123">
        <v>0.00007288863991</v>
      </c>
      <c r="J31" s="123">
        <v>0.0041879610469</v>
      </c>
      <c r="K31" s="134" t="s">
        <v>80</v>
      </c>
      <c r="L31" s="135"/>
    </row>
    <row r="32" ht="18" customHeight="1" x14ac:dyDescent="0.2">
      <c r="B32" s="137" t="s">
        <v>154</v>
      </c>
      <c r="C32" s="141">
        <v>2.3626691764</v>
      </c>
      <c r="D32" s="124" t="s">
        <v>157</v>
      </c>
      <c r="E32" s="119">
        <v>77.4</v>
      </c>
      <c r="F32" s="119">
        <v>0.7999999995259599</v>
      </c>
      <c r="G32" s="119">
        <v>0.29999999876410965</v>
      </c>
      <c r="H32" s="141">
        <v>0.18287059425336</v>
      </c>
      <c r="I32" s="141">
        <v>0.00000189013534</v>
      </c>
      <c r="J32" s="141">
        <v>7.0880075e-7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1.42574257425743</v>
      </c>
      <c r="D34" s="124" t="s">
        <v>157</v>
      </c>
      <c r="E34" s="119">
        <v>56.29200000000053</v>
      </c>
      <c r="F34" s="119">
        <v>0.999999997013886</v>
      </c>
      <c r="G34" s="119">
        <v>0.999999997013886</v>
      </c>
      <c r="H34" s="141">
        <v>0.0802579009901</v>
      </c>
      <c r="I34" s="141">
        <v>0.00000142574257</v>
      </c>
      <c r="J34" s="141">
        <v>0.00000142574257</v>
      </c>
      <c r="K34" s="142" t="s">
        <v>80</v>
      </c>
      <c r="L34" s="135"/>
    </row>
    <row r="35" ht="18" customHeight="1" x14ac:dyDescent="0.2">
      <c r="B35" s="122" t="s">
        <v>158</v>
      </c>
      <c r="C35" s="141">
        <v>323.32975629</v>
      </c>
      <c r="D35" s="124" t="s">
        <v>157</v>
      </c>
      <c r="E35" s="119">
        <v>70.44977085118502</v>
      </c>
      <c r="F35" s="119">
        <v>0.00899895423602863</v>
      </c>
      <c r="G35" s="119">
        <v>2.2497385614195555</v>
      </c>
      <c r="H35" s="27">
        <v>22.77850724</v>
      </c>
      <c r="I35" s="141">
        <v>0.00000290962968</v>
      </c>
      <c r="J35" s="141">
        <v>0.00072740742078</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604.0284022</v>
      </c>
      <c r="D37" s="124" t="s">
        <v>157</v>
      </c>
      <c r="E37" s="119">
        <v>61.88697157095372</v>
      </c>
      <c r="F37" s="119">
        <v>0.11036423465717621</v>
      </c>
      <c r="G37" s="119">
        <v>5.725590171262976</v>
      </c>
      <c r="H37" s="27">
        <v>37.381488555</v>
      </c>
      <c r="I37" s="141">
        <v>0.00006666313232</v>
      </c>
      <c r="J37" s="141">
        <v>0.0034584190828</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79.8509020978463</v>
      </c>
      <c r="D10" s="119" t="s">
        <v>153</v>
      </c>
      <c r="E10" s="49"/>
      <c r="F10" s="49"/>
      <c r="G10" s="49"/>
      <c r="H10" s="119">
        <v>5.281290983237461</v>
      </c>
      <c r="I10" s="119">
        <v>0.00026553654851</v>
      </c>
      <c r="J10" s="120">
        <v>0.00169825449028</v>
      </c>
      <c r="K10" s="121" t="s">
        <v>80</v>
      </c>
    </row>
    <row r="11" ht="18" customHeight="1" x14ac:dyDescent="0.2">
      <c r="B11" s="122" t="s">
        <v>154</v>
      </c>
      <c r="C11" s="119">
        <v>55.8107768086693</v>
      </c>
      <c r="D11" s="124" t="s">
        <v>157</v>
      </c>
      <c r="E11" s="119">
        <v>74.28298253506388</v>
      </c>
      <c r="F11" s="119">
        <v>4.093597361370382</v>
      </c>
      <c r="G11" s="119">
        <v>27.952495252989767</v>
      </c>
      <c r="H11" s="119">
        <v>4.14579095894673</v>
      </c>
      <c r="I11" s="119">
        <v>0.00022846684868</v>
      </c>
      <c r="J11" s="119">
        <v>0.00156005047381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19.9037524202948</v>
      </c>
      <c r="D13" s="124" t="s">
        <v>157</v>
      </c>
      <c r="E13" s="119">
        <v>56.29200000000026</v>
      </c>
      <c r="F13" s="119">
        <v>0.9999999999851887</v>
      </c>
      <c r="G13" s="119">
        <v>0.9999999999851887</v>
      </c>
      <c r="H13" s="119">
        <v>1.12042203124324</v>
      </c>
      <c r="I13" s="119">
        <v>0.00001990375242</v>
      </c>
      <c r="J13" s="119">
        <v>0.00001990375242</v>
      </c>
      <c r="K13" s="121" t="s">
        <v>80</v>
      </c>
    </row>
    <row r="14" ht="18" customHeight="1" x14ac:dyDescent="0.2">
      <c r="B14" s="122" t="s">
        <v>158</v>
      </c>
      <c r="C14" s="119">
        <v>0.20282476523386</v>
      </c>
      <c r="D14" s="124" t="s">
        <v>157</v>
      </c>
      <c r="E14" s="119">
        <v>74.34000000002389</v>
      </c>
      <c r="F14" s="119">
        <v>4.150000021099401</v>
      </c>
      <c r="G14" s="119">
        <v>28.600000021257777</v>
      </c>
      <c r="H14" s="119">
        <v>0.01507799304749</v>
      </c>
      <c r="I14" s="119">
        <v>8.4172278e-7</v>
      </c>
      <c r="J14" s="119">
        <v>0.00000580078829</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3.93354810364835</v>
      </c>
      <c r="D16" s="160" t="s">
        <v>157</v>
      </c>
      <c r="E16" s="119">
        <v>68.20000000000066</v>
      </c>
      <c r="F16" s="119">
        <v>4.149999999964243</v>
      </c>
      <c r="G16" s="119">
        <v>28.599999998895957</v>
      </c>
      <c r="H16" s="119">
        <v>0.26826798066882</v>
      </c>
      <c r="I16" s="119">
        <v>0.00001632422463</v>
      </c>
      <c r="J16" s="119">
        <v>0.00011249947576</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79.8509020978463</v>
      </c>
      <c r="D59" s="119" t="s">
        <v>153</v>
      </c>
      <c r="E59" s="140"/>
      <c r="F59" s="140"/>
      <c r="G59" s="140"/>
      <c r="H59" s="119">
        <v>5.281290983237461</v>
      </c>
      <c r="I59" s="119">
        <v>0.00026553654851</v>
      </c>
      <c r="J59" s="119">
        <v>0.00169825449028</v>
      </c>
      <c r="K59" s="121" t="s">
        <v>80</v>
      </c>
    </row>
    <row r="60" ht="18" customHeight="1" x14ac:dyDescent="0.2">
      <c r="B60" s="122" t="s">
        <v>154</v>
      </c>
      <c r="C60" s="164">
        <v>55.8107768086693</v>
      </c>
      <c r="D60" s="119" t="s">
        <v>157</v>
      </c>
      <c r="E60" s="119">
        <v>74.28298253506388</v>
      </c>
      <c r="F60" s="119">
        <v>4.093597361370382</v>
      </c>
      <c r="G60" s="119">
        <v>27.952495252989767</v>
      </c>
      <c r="H60" s="119">
        <v>4.14579095894673</v>
      </c>
      <c r="I60" s="119">
        <v>0.00022846684868</v>
      </c>
      <c r="J60" s="119">
        <v>0.00156005047381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19.9037524202948</v>
      </c>
      <c r="D62" s="119" t="s">
        <v>157</v>
      </c>
      <c r="E62" s="119">
        <v>56.29200000000026</v>
      </c>
      <c r="F62" s="119">
        <v>0.9999999999851887</v>
      </c>
      <c r="G62" s="119">
        <v>0.9999999999851887</v>
      </c>
      <c r="H62" s="119">
        <v>1.12042203124324</v>
      </c>
      <c r="I62" s="119">
        <v>0.00001990375242</v>
      </c>
      <c r="J62" s="119">
        <v>0.00001990375242</v>
      </c>
      <c r="K62" s="121" t="s">
        <v>80</v>
      </c>
    </row>
    <row r="63" ht="18" customHeight="1" x14ac:dyDescent="0.2">
      <c r="B63" s="122" t="s">
        <v>158</v>
      </c>
      <c r="C63" s="164">
        <v>0.20282476523386</v>
      </c>
      <c r="D63" s="119" t="s">
        <v>157</v>
      </c>
      <c r="E63" s="119">
        <v>74.34000000002389</v>
      </c>
      <c r="F63" s="119">
        <v>4.150000021099401</v>
      </c>
      <c r="G63" s="119">
        <v>28.600000021257777</v>
      </c>
      <c r="H63" s="119">
        <v>0.01507799304749</v>
      </c>
      <c r="I63" s="119">
        <v>8.4172278e-7</v>
      </c>
      <c r="J63" s="119">
        <v>0.00000580078829</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3.93354810364835</v>
      </c>
      <c r="D65" s="119" t="s">
        <v>157</v>
      </c>
      <c r="E65" s="119">
        <v>68.20000000000066</v>
      </c>
      <c r="F65" s="119">
        <v>4.149999999964243</v>
      </c>
      <c r="G65" s="119">
        <v>28.599999998895957</v>
      </c>
      <c r="H65" s="119">
        <v>0.26826798066882</v>
      </c>
      <c r="I65" s="119">
        <v>0.00001632422463</v>
      </c>
      <c r="J65" s="119">
        <v>0.00011249947576</v>
      </c>
      <c r="K65" s="121" t="s">
        <v>80</v>
      </c>
    </row>
    <row r="66" ht="18" customHeight="1" x14ac:dyDescent="0.2">
      <c r="B66" s="170" t="s">
        <v>179</v>
      </c>
      <c r="C66" s="119">
        <v>58.661858114899616</v>
      </c>
      <c r="D66" s="119" t="s">
        <v>157</v>
      </c>
      <c r="E66" s="49"/>
      <c r="F66" s="49"/>
      <c r="G66" s="49"/>
      <c r="H66" s="119">
        <v>4.06850256623642</v>
      </c>
      <c r="I66" s="119">
        <v>0.00024344671118</v>
      </c>
      <c r="J66" s="119">
        <v>0.00167772914209</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54.5254852460174</v>
      </c>
      <c r="D70" s="119" t="s">
        <v>157</v>
      </c>
      <c r="E70" s="49"/>
      <c r="F70" s="49"/>
      <c r="G70" s="49"/>
      <c r="H70" s="119">
        <v>4.05342457318893</v>
      </c>
      <c r="I70" s="119">
        <v>0.00022628076377</v>
      </c>
      <c r="J70" s="119">
        <v>0.00155942887804</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0.20282476523386</v>
      </c>
      <c r="D72" s="119" t="s">
        <v>157</v>
      </c>
      <c r="E72" s="119">
        <v>74.34000000002389</v>
      </c>
      <c r="F72" s="119">
        <v>4.150000021099401</v>
      </c>
      <c r="G72" s="119">
        <v>28.600000021257777</v>
      </c>
      <c r="H72" s="162">
        <v>0.01507799304749</v>
      </c>
      <c r="I72" s="162">
        <v>8.4172278e-7</v>
      </c>
      <c r="J72" s="162">
        <v>0.00000580078829</v>
      </c>
      <c r="K72" s="163" t="s">
        <v>80</v>
      </c>
    </row>
    <row r="73" ht="18" customHeight="1" x14ac:dyDescent="0.2">
      <c r="B73" s="171" t="s">
        <v>160</v>
      </c>
      <c r="C73" s="162">
        <v>3.93354810364835</v>
      </c>
      <c r="D73" s="119" t="s">
        <v>157</v>
      </c>
      <c r="E73" s="119">
        <v>68.20000000000066</v>
      </c>
      <c r="F73" s="119">
        <v>4.149999999964243</v>
      </c>
      <c r="G73" s="119">
        <v>28.599999998895957</v>
      </c>
      <c r="H73" s="162">
        <v>0.26826798066882</v>
      </c>
      <c r="I73" s="162">
        <v>0.00001632422463</v>
      </c>
      <c r="J73" s="162">
        <v>0.00011249947576</v>
      </c>
      <c r="K73" s="163" t="s">
        <v>80</v>
      </c>
    </row>
    <row r="74" ht="18" customHeight="1" x14ac:dyDescent="0.2">
      <c r="B74" s="170" t="s">
        <v>184</v>
      </c>
      <c r="C74" s="119">
        <v>21.1890439829467</v>
      </c>
      <c r="D74" s="119" t="s">
        <v>153</v>
      </c>
      <c r="E74" s="49"/>
      <c r="F74" s="49"/>
      <c r="G74" s="49"/>
      <c r="H74" s="119">
        <v>1.2127884170010401</v>
      </c>
      <c r="I74" s="119">
        <v>0.00002208983733</v>
      </c>
      <c r="J74" s="119">
        <v>0.00002052534819</v>
      </c>
      <c r="K74" s="121" t="s">
        <v>80</v>
      </c>
    </row>
    <row r="75" ht="18" customHeight="1" x14ac:dyDescent="0.2">
      <c r="B75" s="172" t="s">
        <v>185</v>
      </c>
      <c r="C75" s="173">
        <v>21.1890439829467</v>
      </c>
      <c r="D75" s="173" t="s">
        <v>157</v>
      </c>
      <c r="E75" s="49"/>
      <c r="F75" s="49"/>
      <c r="G75" s="49"/>
      <c r="H75" s="173">
        <v>1.2127884170010401</v>
      </c>
      <c r="I75" s="173">
        <v>0.00002208983733</v>
      </c>
      <c r="J75" s="173">
        <v>0.00002052534819</v>
      </c>
      <c r="K75" s="174" t="s">
        <v>80</v>
      </c>
    </row>
    <row r="76" ht="18" customHeight="1" x14ac:dyDescent="0.2">
      <c r="B76" s="171" t="s">
        <v>154</v>
      </c>
      <c r="C76" s="162">
        <v>1.2852915626519</v>
      </c>
      <c r="D76" s="119" t="s">
        <v>157</v>
      </c>
      <c r="E76" s="119">
        <v>71.86415008219883</v>
      </c>
      <c r="F76" s="119">
        <v>1.70084747579726</v>
      </c>
      <c r="G76" s="119">
        <v>0.483622384260799</v>
      </c>
      <c r="H76" s="162">
        <v>0.0923663857578</v>
      </c>
      <c r="I76" s="162">
        <v>0.00000218608491</v>
      </c>
      <c r="J76" s="162">
        <v>6.2159577e-7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19.9037524202948</v>
      </c>
      <c r="D78" s="119" t="s">
        <v>157</v>
      </c>
      <c r="E78" s="119">
        <v>56.29200000000026</v>
      </c>
      <c r="F78" s="119">
        <v>0.9999999999851887</v>
      </c>
      <c r="G78" s="119">
        <v>0.9999999999851887</v>
      </c>
      <c r="H78" s="162">
        <v>1.12042203124324</v>
      </c>
      <c r="I78" s="162">
        <v>0.00001990375242</v>
      </c>
      <c r="J78" s="162">
        <v>0.00001990375242</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368.29637020909274</v>
      </c>
      <c r="D10" s="119" t="s">
        <v>153</v>
      </c>
      <c r="E10" s="49"/>
      <c r="F10" s="49"/>
      <c r="G10" s="49"/>
      <c r="H10" s="120">
        <v>24.927448409334932</v>
      </c>
      <c r="I10" s="120">
        <v>0.004970853693960002</v>
      </c>
      <c r="J10" s="180">
        <v>0.00141619379797</v>
      </c>
    </row>
    <row r="11" ht="18" customHeight="1" x14ac:dyDescent="0.2">
      <c r="B11" s="122" t="s">
        <v>154</v>
      </c>
      <c r="C11" s="119">
        <v>332.6079755236506</v>
      </c>
      <c r="D11" s="124" t="s">
        <v>153</v>
      </c>
      <c r="E11" s="119">
        <v>73.4553979588373</v>
      </c>
      <c r="F11" s="119">
        <v>13.089592193890205</v>
      </c>
      <c r="G11" s="119">
        <v>3.7564177220132784</v>
      </c>
      <c r="H11" s="119">
        <v>24.431851206372972</v>
      </c>
      <c r="I11" s="119">
        <v>0.0043537027600400015</v>
      </c>
      <c r="J11" s="181">
        <v>0.00124941449374</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6.821120523254169</v>
      </c>
      <c r="D14" s="124" t="s">
        <v>157</v>
      </c>
      <c r="E14" s="119">
        <v>72.65627418140446</v>
      </c>
      <c r="F14" s="119">
        <v>21.921400359403712</v>
      </c>
      <c r="G14" s="119">
        <v>3.8880602680434087</v>
      </c>
      <c r="H14" s="119">
        <v>0.49559720296195997</v>
      </c>
      <c r="I14" s="119">
        <v>0.00014952851389</v>
      </c>
      <c r="J14" s="181">
        <v>0.00002652092769</v>
      </c>
    </row>
    <row r="15" ht="18" customHeight="1" x14ac:dyDescent="0.2">
      <c r="B15" s="122" t="s">
        <v>160</v>
      </c>
      <c r="C15" s="119">
        <v>28.867274162187897</v>
      </c>
      <c r="D15" s="119" t="s">
        <v>157</v>
      </c>
      <c r="E15" s="119">
        <v>68.12020812449268</v>
      </c>
      <c r="F15" s="119">
        <v>16.199050087053948</v>
      </c>
      <c r="G15" s="119">
        <v>4.858732963561862</v>
      </c>
      <c r="H15" s="119">
        <v>1.9664447239150298</v>
      </c>
      <c r="I15" s="119">
        <v>0.00046762242003</v>
      </c>
      <c r="J15" s="181">
        <v>0.00014025837653999998</v>
      </c>
      <c r="L15" s="182"/>
      <c r="M15" s="183"/>
      <c r="N15" s="184"/>
      <c r="O15" s="184"/>
    </row>
    <row r="16" ht="18" customHeight="1" x14ac:dyDescent="0.2">
      <c r="B16" s="161" t="s">
        <v>192</v>
      </c>
      <c r="C16" s="119">
        <v>5.0416419574</v>
      </c>
      <c r="D16" s="124" t="s">
        <v>157</v>
      </c>
      <c r="E16" s="49"/>
      <c r="F16" s="49"/>
      <c r="G16" s="49"/>
      <c r="H16" s="119">
        <v>0.36491036860000003</v>
      </c>
      <c r="I16" s="119">
        <v>0.0000942405</v>
      </c>
      <c r="J16" s="181">
        <v>0.0000100833</v>
      </c>
      <c r="L16" s="182"/>
      <c r="M16" s="183"/>
      <c r="N16" s="184"/>
      <c r="O16" s="184"/>
    </row>
    <row r="17" ht="18" customHeight="1" x14ac:dyDescent="0.2">
      <c r="B17" s="122" t="s">
        <v>193</v>
      </c>
      <c r="C17" s="162">
        <v>0.2516431234</v>
      </c>
      <c r="D17" s="124" t="s">
        <v>157</v>
      </c>
      <c r="E17" s="119">
        <v>72.04663912544649</v>
      </c>
      <c r="F17" s="119">
        <v>3.677827502279365</v>
      </c>
      <c r="G17" s="119">
        <v>2.0000546535896317</v>
      </c>
      <c r="H17" s="162">
        <v>0.0181300413</v>
      </c>
      <c r="I17" s="162">
        <v>9.255e-7</v>
      </c>
      <c r="J17" s="185">
        <v>5.033e-7</v>
      </c>
      <c r="L17" s="184"/>
      <c r="M17" s="184"/>
      <c r="N17" s="184"/>
      <c r="O17" s="184"/>
    </row>
    <row r="18" ht="18" customHeight="1" x14ac:dyDescent="0.2">
      <c r="B18" s="122" t="s">
        <v>194</v>
      </c>
      <c r="C18" s="162">
        <v>4.789998834</v>
      </c>
      <c r="D18" s="124" t="s">
        <v>157</v>
      </c>
      <c r="E18" s="119">
        <v>72.3967456606692</v>
      </c>
      <c r="F18" s="119">
        <v>19.481215598141414</v>
      </c>
      <c r="G18" s="119">
        <v>2.0000004868477177</v>
      </c>
      <c r="H18" s="162">
        <v>0.3467803273</v>
      </c>
      <c r="I18" s="162">
        <v>0.000093315</v>
      </c>
      <c r="J18" s="185">
        <v>0.00000958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337.3561619521491</v>
      </c>
      <c r="D20" s="124" t="s">
        <v>157</v>
      </c>
      <c r="E20" s="49"/>
      <c r="F20" s="49"/>
      <c r="G20" s="49"/>
      <c r="H20" s="119">
        <v>22.76554224893827</v>
      </c>
      <c r="I20" s="119">
        <v>0.004695323229870002</v>
      </c>
      <c r="J20" s="181">
        <v>0.00135431336537</v>
      </c>
    </row>
    <row r="21" ht="18" customHeight="1" x14ac:dyDescent="0.2">
      <c r="B21" s="122" t="s">
        <v>180</v>
      </c>
      <c r="C21" s="119">
        <v>143.0831212318126</v>
      </c>
      <c r="D21" s="124" t="s">
        <v>157</v>
      </c>
      <c r="E21" s="119">
        <v>72.47891997545395</v>
      </c>
      <c r="F21" s="119">
        <v>24.220863012034094</v>
      </c>
      <c r="G21" s="119">
        <v>3.951631334935461</v>
      </c>
      <c r="H21" s="119">
        <v>10.370510093598721</v>
      </c>
      <c r="I21" s="119">
        <v>0.0034655966786900005</v>
      </c>
      <c r="J21" s="181">
        <v>0.0005654117453600001</v>
      </c>
    </row>
    <row r="22" ht="18" customHeight="1" x14ac:dyDescent="0.2">
      <c r="B22" s="122" t="s">
        <v>181</v>
      </c>
      <c r="C22" s="119">
        <v>160.4754865646149</v>
      </c>
      <c r="D22" s="124" t="s">
        <v>157</v>
      </c>
      <c r="E22" s="119">
        <v>74.23922182722731</v>
      </c>
      <c r="F22" s="119">
        <v>3.8999999999875485</v>
      </c>
      <c r="G22" s="119">
        <v>3.8999999999875494</v>
      </c>
      <c r="H22" s="119">
        <v>11.913575244902681</v>
      </c>
      <c r="I22" s="119">
        <v>0.0006258543975999999</v>
      </c>
      <c r="J22" s="181">
        <v>0.0006258543976</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0.01340520012183</v>
      </c>
      <c r="D24" s="124" t="s">
        <v>157</v>
      </c>
      <c r="E24" s="119">
        <v>73.03000000020552</v>
      </c>
      <c r="F24" s="119">
        <v>3.7999999654645964</v>
      </c>
      <c r="G24" s="119">
        <v>5.699999948196894</v>
      </c>
      <c r="H24" s="119">
        <v>0.0009789817649</v>
      </c>
      <c r="I24" s="119">
        <v>5.093976e-8</v>
      </c>
      <c r="J24" s="181">
        <v>7.640964e-8</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27.169437594378806</v>
      </c>
      <c r="D26" s="124" t="s">
        <v>157</v>
      </c>
      <c r="E26" s="119">
        <v>68.10695933419477</v>
      </c>
      <c r="F26" s="119">
        <v>16.773904961297006</v>
      </c>
      <c r="G26" s="119">
        <v>5.037377123636746</v>
      </c>
      <c r="H26" s="119">
        <v>1.8504277813732999</v>
      </c>
      <c r="I26" s="119">
        <v>0.00045573756406</v>
      </c>
      <c r="J26" s="181">
        <v>0.0001368627034</v>
      </c>
    </row>
    <row r="27" ht="18" customHeight="1" x14ac:dyDescent="0.2">
      <c r="B27" s="122" t="s">
        <v>191</v>
      </c>
      <c r="C27" s="119">
        <v>6.61471136122092</v>
      </c>
      <c r="D27" s="124" t="s">
        <v>157</v>
      </c>
      <c r="E27" s="119">
        <v>72.6377769843135</v>
      </c>
      <c r="F27" s="119">
        <v>22.387016102947122</v>
      </c>
      <c r="G27" s="119">
        <v>3.946976359854508</v>
      </c>
      <c r="H27" s="119">
        <v>0.48047792867197</v>
      </c>
      <c r="I27" s="119">
        <v>0.00014808364976</v>
      </c>
      <c r="J27" s="181">
        <v>0.00002610810937</v>
      </c>
    </row>
    <row r="28" ht="18" customHeight="1" x14ac:dyDescent="0.2">
      <c r="B28" s="170" t="s">
        <v>198</v>
      </c>
      <c r="C28" s="119">
        <v>161.08890183760153</v>
      </c>
      <c r="D28" s="124" t="s">
        <v>157</v>
      </c>
      <c r="E28" s="49"/>
      <c r="F28" s="49"/>
      <c r="G28" s="49"/>
      <c r="H28" s="119">
        <v>11.023233989363861</v>
      </c>
      <c r="I28" s="119">
        <v>0.00394107419442</v>
      </c>
      <c r="J28" s="181">
        <v>0.0005656236517599999</v>
      </c>
    </row>
    <row r="29" ht="18" customHeight="1" x14ac:dyDescent="0.2">
      <c r="B29" s="122" t="s">
        <v>180</v>
      </c>
      <c r="C29" s="162">
        <v>98.3241271276596</v>
      </c>
      <c r="D29" s="124" t="s">
        <v>157</v>
      </c>
      <c r="E29" s="119">
        <v>72.47891997545395</v>
      </c>
      <c r="F29" s="119">
        <v>32.99999999997186</v>
      </c>
      <c r="G29" s="119">
        <v>3.2000000000151467</v>
      </c>
      <c r="H29" s="162">
        <v>7.126426541742</v>
      </c>
      <c r="I29" s="162">
        <v>0.00324469619521</v>
      </c>
      <c r="J29" s="185">
        <v>0.00031463720681</v>
      </c>
    </row>
    <row r="30" ht="18" customHeight="1" x14ac:dyDescent="0.2">
      <c r="B30" s="122" t="s">
        <v>181</v>
      </c>
      <c r="C30" s="162">
        <v>48.0893097655479</v>
      </c>
      <c r="D30" s="124" t="s">
        <v>157</v>
      </c>
      <c r="E30" s="119">
        <v>74.5228866690422</v>
      </c>
      <c r="F30" s="119">
        <v>3.9000000000907304</v>
      </c>
      <c r="G30" s="119">
        <v>3.9000000000907304</v>
      </c>
      <c r="H30" s="162">
        <v>3.58375418165039</v>
      </c>
      <c r="I30" s="162">
        <v>0.00018754830809</v>
      </c>
      <c r="J30" s="185">
        <v>0.00018754830809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10.3612776688163</v>
      </c>
      <c r="D34" s="124" t="s">
        <v>157</v>
      </c>
      <c r="E34" s="119">
        <v>67.83251462158078</v>
      </c>
      <c r="F34" s="119">
        <v>35.87077088268596</v>
      </c>
      <c r="G34" s="119">
        <v>4.778128797667467</v>
      </c>
      <c r="H34" s="162">
        <v>0.70283151896824</v>
      </c>
      <c r="I34" s="162">
        <v>0.00037166701731</v>
      </c>
      <c r="J34" s="185">
        <v>0.00004950751921</v>
      </c>
    </row>
    <row r="35" ht="18" customHeight="1" x14ac:dyDescent="0.2">
      <c r="B35" s="122" t="s">
        <v>199</v>
      </c>
      <c r="C35" s="119">
        <v>4.31418727557773</v>
      </c>
      <c r="D35" s="124" t="s">
        <v>157</v>
      </c>
      <c r="E35" s="49"/>
      <c r="F35" s="49"/>
      <c r="G35" s="49"/>
      <c r="H35" s="119">
        <v>0.31305326597147</v>
      </c>
      <c r="I35" s="119">
        <v>0.00013716267381</v>
      </c>
      <c r="J35" s="181">
        <v>0.00001393061765</v>
      </c>
    </row>
    <row r="36" ht="18" customHeight="1" x14ac:dyDescent="0.2">
      <c r="B36" s="170" t="s">
        <v>200</v>
      </c>
      <c r="C36" s="119">
        <v>43.565897365130866</v>
      </c>
      <c r="D36" s="124" t="s">
        <v>157</v>
      </c>
      <c r="E36" s="49"/>
      <c r="F36" s="49"/>
      <c r="G36" s="49"/>
      <c r="H36" s="119">
        <v>3.0298398195584997</v>
      </c>
      <c r="I36" s="119">
        <v>0.00022345260969</v>
      </c>
      <c r="J36" s="181">
        <v>0.00017022248278</v>
      </c>
    </row>
    <row r="37" ht="18" customHeight="1" x14ac:dyDescent="0.2">
      <c r="B37" s="122" t="s">
        <v>180</v>
      </c>
      <c r="C37" s="162">
        <v>1.55051615649521</v>
      </c>
      <c r="D37" s="124" t="s">
        <v>157</v>
      </c>
      <c r="E37" s="119">
        <v>72.47891997545088</v>
      </c>
      <c r="F37" s="119">
        <v>32.999999997199694</v>
      </c>
      <c r="G37" s="119">
        <v>3.1993442694676784</v>
      </c>
      <c r="H37" s="162">
        <v>0.11237973642726</v>
      </c>
      <c r="I37" s="162">
        <v>0.00005116703316</v>
      </c>
      <c r="J37" s="185">
        <v>0.00000496063498</v>
      </c>
    </row>
    <row r="38" ht="18" customHeight="1" x14ac:dyDescent="0.2">
      <c r="B38" s="122" t="s">
        <v>181</v>
      </c>
      <c r="C38" s="162">
        <v>38.9402381109343</v>
      </c>
      <c r="D38" s="124" t="s">
        <v>157</v>
      </c>
      <c r="E38" s="119">
        <v>74.52288666904232</v>
      </c>
      <c r="F38" s="119">
        <v>3.8999999999321067</v>
      </c>
      <c r="G38" s="119">
        <v>3.8999999999321067</v>
      </c>
      <c r="H38" s="162">
        <v>2.90193895160668</v>
      </c>
      <c r="I38" s="162">
        <v>0.00015186692863</v>
      </c>
      <c r="J38" s="185">
        <v>0.00015186692863</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2.86508116658801</v>
      </c>
      <c r="D42" s="124" t="s">
        <v>157</v>
      </c>
      <c r="E42" s="119">
        <v>68.41404829667987</v>
      </c>
      <c r="F42" s="119">
        <v>6.178447712558455</v>
      </c>
      <c r="G42" s="119">
        <v>4.405239382809749</v>
      </c>
      <c r="H42" s="162">
        <v>0.19601180130486</v>
      </c>
      <c r="I42" s="162">
        <v>0.00001770175418</v>
      </c>
      <c r="J42" s="185">
        <v>0.00001262136839</v>
      </c>
    </row>
    <row r="43" ht="18" customHeight="1" x14ac:dyDescent="0.2">
      <c r="B43" s="122" t="s">
        <v>199</v>
      </c>
      <c r="C43" s="119">
        <v>0.21006193111334</v>
      </c>
      <c r="D43" s="124" t="s">
        <v>157</v>
      </c>
      <c r="E43" s="49"/>
      <c r="F43" s="49"/>
      <c r="G43" s="49"/>
      <c r="H43" s="119">
        <v>0.01552113152456</v>
      </c>
      <c r="I43" s="119">
        <v>0.00000271689372</v>
      </c>
      <c r="J43" s="181">
        <v>7.7355078e-7</v>
      </c>
    </row>
    <row r="44" ht="18" customHeight="1" x14ac:dyDescent="0.2">
      <c r="B44" s="170" t="s">
        <v>201</v>
      </c>
      <c r="C44" s="119">
        <v>84.81546961943229</v>
      </c>
      <c r="D44" s="124" t="s">
        <v>157</v>
      </c>
      <c r="E44" s="49"/>
      <c r="F44" s="49"/>
      <c r="G44" s="49"/>
      <c r="H44" s="119">
        <v>5.46240550696751</v>
      </c>
      <c r="I44" s="119">
        <v>0.00034242558931</v>
      </c>
      <c r="J44" s="181">
        <v>0.00033591087615</v>
      </c>
    </row>
    <row r="45" ht="18" customHeight="1" x14ac:dyDescent="0.2">
      <c r="B45" s="122" t="s">
        <v>180</v>
      </c>
      <c r="C45" s="162">
        <v>0.18976829194782</v>
      </c>
      <c r="D45" s="124" t="s">
        <v>157</v>
      </c>
      <c r="E45" s="119">
        <v>72.47891997542956</v>
      </c>
      <c r="F45" s="119">
        <v>32.999999977456405</v>
      </c>
      <c r="G45" s="119">
        <v>3.1999999776937234</v>
      </c>
      <c r="H45" s="162">
        <v>0.01375420084596</v>
      </c>
      <c r="I45" s="162">
        <v>0.00000626235363</v>
      </c>
      <c r="J45" s="185">
        <v>6.0725853e-7</v>
      </c>
    </row>
    <row r="46" ht="18" customHeight="1" x14ac:dyDescent="0.2">
      <c r="B46" s="122" t="s">
        <v>181</v>
      </c>
      <c r="C46" s="162">
        <v>73.4459386881327</v>
      </c>
      <c r="D46" s="124" t="s">
        <v>157</v>
      </c>
      <c r="E46" s="119">
        <v>73.90309401168618</v>
      </c>
      <c r="F46" s="119">
        <v>3.8999999999493844</v>
      </c>
      <c r="G46" s="119">
        <v>3.8999999999493844</v>
      </c>
      <c r="H46" s="162">
        <v>5.42788211164561</v>
      </c>
      <c r="I46" s="162">
        <v>0.00028643916088</v>
      </c>
      <c r="J46" s="185">
        <v>0.00028643916088</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10.8985760199745</v>
      </c>
      <c r="D51" s="124" t="s">
        <v>157</v>
      </c>
      <c r="E51" s="119">
        <v>68.44804647258361</v>
      </c>
      <c r="F51" s="119">
        <v>4.44050603320132</v>
      </c>
      <c r="G51" s="119">
        <v>4.383454839645352</v>
      </c>
      <c r="H51" s="162">
        <v>0.7459862379002</v>
      </c>
      <c r="I51" s="162">
        <v>0.00004839519257</v>
      </c>
      <c r="J51" s="185">
        <v>0.0000477734158</v>
      </c>
    </row>
    <row r="52" ht="18" customHeight="1" x14ac:dyDescent="0.2">
      <c r="B52" s="122" t="s">
        <v>199</v>
      </c>
      <c r="C52" s="119">
        <v>0.28118661937728</v>
      </c>
      <c r="D52" s="124" t="s">
        <v>157</v>
      </c>
      <c r="E52" s="49"/>
      <c r="F52" s="49"/>
      <c r="G52" s="49"/>
      <c r="H52" s="119">
        <v>0.02076919447594</v>
      </c>
      <c r="I52" s="119">
        <v>0.00000132888223</v>
      </c>
      <c r="J52" s="181">
        <v>0.00000109104094</v>
      </c>
    </row>
    <row r="53" ht="18" customHeight="1" x14ac:dyDescent="0.2">
      <c r="B53" s="170" t="s">
        <v>203</v>
      </c>
      <c r="C53" s="119">
        <v>47.8858931299844</v>
      </c>
      <c r="D53" s="124" t="s">
        <v>157</v>
      </c>
      <c r="E53" s="49"/>
      <c r="F53" s="49"/>
      <c r="G53" s="49"/>
      <c r="H53" s="119">
        <v>3.2500629330484</v>
      </c>
      <c r="I53" s="119">
        <v>0.00018837083645</v>
      </c>
      <c r="J53" s="181">
        <v>0.00028255635468000005</v>
      </c>
    </row>
    <row r="54" ht="18" customHeight="1" x14ac:dyDescent="0.2">
      <c r="B54" s="122" t="s">
        <v>180</v>
      </c>
      <c r="C54" s="162">
        <v>43.01870965571</v>
      </c>
      <c r="D54" s="124" t="s">
        <v>157</v>
      </c>
      <c r="E54" s="119">
        <v>72.47891997545412</v>
      </c>
      <c r="F54" s="119">
        <v>3.7999999999605287</v>
      </c>
      <c r="G54" s="119">
        <v>5.700000000057022</v>
      </c>
      <c r="H54" s="162">
        <v>3.1179496145835</v>
      </c>
      <c r="I54" s="162">
        <v>0.00016347109669</v>
      </c>
      <c r="J54" s="185">
        <v>0.00024520664504</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0.01340520012183</v>
      </c>
      <c r="D57" s="124" t="s">
        <v>157</v>
      </c>
      <c r="E57" s="49"/>
      <c r="F57" s="49"/>
      <c r="G57" s="49"/>
      <c r="H57" s="119">
        <v>0.0009789817649</v>
      </c>
      <c r="I57" s="119">
        <v>5.093976e-8</v>
      </c>
      <c r="J57" s="181">
        <v>7.640964e-8</v>
      </c>
    </row>
    <row r="58" ht="18" customHeight="1" x14ac:dyDescent="0.2">
      <c r="B58" s="187" t="s">
        <v>204</v>
      </c>
      <c r="C58" s="162">
        <v>0.01340520012183</v>
      </c>
      <c r="D58" s="124" t="s">
        <v>157</v>
      </c>
      <c r="E58" s="119">
        <v>73.03000000020552</v>
      </c>
      <c r="F58" s="119">
        <v>3.7999999654645964</v>
      </c>
      <c r="G58" s="119">
        <v>5.699999948196894</v>
      </c>
      <c r="H58" s="162">
        <v>0.0009789817649</v>
      </c>
      <c r="I58" s="162">
        <v>5.093976e-8</v>
      </c>
      <c r="J58" s="185">
        <v>7.640964e-8</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3.044502739</v>
      </c>
      <c r="D60" s="124"/>
      <c r="E60" s="119">
        <v>67.53097002222799</v>
      </c>
      <c r="F60" s="119">
        <v>5.9036241845864215</v>
      </c>
      <c r="G60" s="119">
        <v>8.855436276879631</v>
      </c>
      <c r="H60" s="162">
        <v>0.2055982232</v>
      </c>
      <c r="I60" s="162">
        <v>0.0000179736</v>
      </c>
      <c r="J60" s="185">
        <v>0.0000269604</v>
      </c>
    </row>
    <row r="61" ht="18" customHeight="1" x14ac:dyDescent="0.2">
      <c r="B61" s="122" t="s">
        <v>199</v>
      </c>
      <c r="C61" s="119">
        <v>1.80927553515257</v>
      </c>
      <c r="D61" s="124" t="s">
        <v>157</v>
      </c>
      <c r="E61" s="49"/>
      <c r="F61" s="49"/>
      <c r="G61" s="49"/>
      <c r="H61" s="119">
        <v>0.1311343367</v>
      </c>
      <c r="I61" s="119">
        <v>0.0000068752</v>
      </c>
      <c r="J61" s="181">
        <v>0.0000103129</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25.89856629954363</v>
      </c>
      <c r="D69" s="124" t="s">
        <v>153</v>
      </c>
      <c r="E69" s="49"/>
      <c r="F69" s="49"/>
      <c r="G69" s="49"/>
      <c r="H69" s="119">
        <v>1.79699579179666</v>
      </c>
      <c r="I69" s="119">
        <v>0.00018128996409</v>
      </c>
      <c r="J69" s="181">
        <v>0.0000517971326</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20.9384875740135</v>
      </c>
      <c r="D71" s="124" t="s">
        <v>157</v>
      </c>
      <c r="E71" s="119">
        <v>74.5230000000001</v>
      </c>
      <c r="F71" s="119">
        <v>7</v>
      </c>
      <c r="G71" s="119">
        <v>2</v>
      </c>
      <c r="H71" s="162">
        <v>1.56039890947821</v>
      </c>
      <c r="I71" s="162">
        <v>0.00014656941302</v>
      </c>
      <c r="J71" s="185">
        <v>0.00004187697515</v>
      </c>
    </row>
    <row r="72" ht="18" customHeight="1" x14ac:dyDescent="0.2">
      <c r="B72" s="122" t="s">
        <v>180</v>
      </c>
      <c r="C72" s="162">
        <v>3.05583299568779</v>
      </c>
      <c r="D72" s="124" t="s">
        <v>157</v>
      </c>
      <c r="E72" s="119">
        <v>72.4769999999987</v>
      </c>
      <c r="F72" s="119">
        <v>7</v>
      </c>
      <c r="G72" s="119">
        <v>1.999999999549851</v>
      </c>
      <c r="H72" s="162">
        <v>0.22147760802846</v>
      </c>
      <c r="I72" s="162">
        <v>0.00002139083097</v>
      </c>
      <c r="J72" s="185">
        <v>0.00000611166599</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1.69783656780909</v>
      </c>
      <c r="D75" s="124" t="s">
        <v>157</v>
      </c>
      <c r="E75" s="119">
        <v>68.33222039235481</v>
      </c>
      <c r="F75" s="119">
        <v>6.999999997253193</v>
      </c>
      <c r="G75" s="119">
        <v>2.0000000025808253</v>
      </c>
      <c r="H75" s="162">
        <v>0.11601694254173</v>
      </c>
      <c r="I75" s="162">
        <v>0.00001188485597</v>
      </c>
      <c r="J75" s="185">
        <v>0.00000339567314</v>
      </c>
    </row>
    <row r="76" ht="18" customHeight="1" x14ac:dyDescent="0.2">
      <c r="B76" s="122" t="s">
        <v>199</v>
      </c>
      <c r="C76" s="119">
        <v>0.20640916203325</v>
      </c>
      <c r="D76" s="124" t="s">
        <v>157</v>
      </c>
      <c r="E76" s="49"/>
      <c r="F76" s="49"/>
      <c r="G76" s="49"/>
      <c r="H76" s="119">
        <v>0.01511927428999</v>
      </c>
      <c r="I76" s="119">
        <v>0.00000144486413</v>
      </c>
      <c r="J76" s="181">
        <v>4.1281832e-7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343.45536286187973</v>
      </c>
      <c r="D10" s="191" t="s">
        <v>153</v>
      </c>
      <c r="E10" s="192"/>
      <c r="F10" s="192"/>
      <c r="G10" s="192"/>
      <c r="H10" s="191">
        <v>22.10109927446114</v>
      </c>
      <c r="I10" s="191">
        <v>0.00030965282402</v>
      </c>
      <c r="J10" s="193">
        <v>0.00028059621506</v>
      </c>
      <c r="K10" s="194" t="s">
        <v>80</v>
      </c>
    </row>
    <row r="11" ht="18" customHeight="1" x14ac:dyDescent="0.2">
      <c r="B11" s="122" t="s">
        <v>154</v>
      </c>
      <c r="C11" s="119">
        <v>153.5805374243885</v>
      </c>
      <c r="D11" s="119" t="s">
        <v>157</v>
      </c>
      <c r="E11" s="119">
        <v>74.31062419971435</v>
      </c>
      <c r="F11" s="119">
        <v>0.7799034994194475</v>
      </c>
      <c r="G11" s="119">
        <v>0.590708895420192</v>
      </c>
      <c r="H11" s="119">
        <v>11.4126656009339</v>
      </c>
      <c r="I11" s="119">
        <v>0.00011977799858</v>
      </c>
      <c r="J11" s="119">
        <v>0.00009072138962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189.8748254374912</v>
      </c>
      <c r="D13" s="119" t="s">
        <v>157</v>
      </c>
      <c r="E13" s="119">
        <v>56.29199999999992</v>
      </c>
      <c r="F13" s="119">
        <v>1</v>
      </c>
      <c r="G13" s="119">
        <v>1</v>
      </c>
      <c r="H13" s="119">
        <v>10.688433673527241</v>
      </c>
      <c r="I13" s="119">
        <v>0.00018987482544000002</v>
      </c>
      <c r="J13" s="119">
        <v>0.00018987482544000002</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167.7633035907325</v>
      </c>
      <c r="D17" s="125" t="s">
        <v>153</v>
      </c>
      <c r="E17" s="49"/>
      <c r="F17" s="49"/>
      <c r="G17" s="49"/>
      <c r="H17" s="125">
        <v>9.79896367991591</v>
      </c>
      <c r="I17" s="125">
        <v>0.00017099655987</v>
      </c>
      <c r="J17" s="195">
        <v>0.00015831195536</v>
      </c>
      <c r="K17" s="181" t="s">
        <v>80</v>
      </c>
    </row>
    <row r="18" ht="18" customHeight="1" x14ac:dyDescent="0.2">
      <c r="B18" s="122" t="s">
        <v>154</v>
      </c>
      <c r="C18" s="119">
        <v>20.8685397092315</v>
      </c>
      <c r="D18" s="119" t="s">
        <v>157</v>
      </c>
      <c r="E18" s="119">
        <v>73.31435993203054</v>
      </c>
      <c r="F18" s="119">
        <v>1.154934476768311</v>
      </c>
      <c r="G18" s="119">
        <v>0.5471006423582883</v>
      </c>
      <c r="H18" s="119">
        <v>1.52996363149847</v>
      </c>
      <c r="I18" s="119">
        <v>0.00002410179599</v>
      </c>
      <c r="J18" s="119">
        <v>0.00001141719148</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146.894763881501</v>
      </c>
      <c r="D20" s="119" t="s">
        <v>157</v>
      </c>
      <c r="E20" s="119">
        <v>56.29199999999991</v>
      </c>
      <c r="F20" s="119">
        <v>0.9999999999897817</v>
      </c>
      <c r="G20" s="119">
        <v>0.9999999999897817</v>
      </c>
      <c r="H20" s="119">
        <v>8.26900004841744</v>
      </c>
      <c r="I20" s="119">
        <v>0.00014689476388</v>
      </c>
      <c r="J20" s="119">
        <v>0.00014689476388</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167.7633035907325</v>
      </c>
      <c r="D24" s="125" t="s">
        <v>153</v>
      </c>
      <c r="E24" s="49"/>
      <c r="F24" s="49"/>
      <c r="G24" s="49"/>
      <c r="H24" s="125">
        <v>9.79896367991591</v>
      </c>
      <c r="I24" s="125">
        <v>0.00017099655987</v>
      </c>
      <c r="J24" s="195">
        <v>0.00015831195536</v>
      </c>
      <c r="K24" s="181" t="s">
        <v>80</v>
      </c>
    </row>
    <row r="25" ht="18" customHeight="1" x14ac:dyDescent="0.2">
      <c r="B25" s="122" t="s">
        <v>154</v>
      </c>
      <c r="C25" s="162">
        <v>20.8685397092315</v>
      </c>
      <c r="D25" s="119" t="s">
        <v>157</v>
      </c>
      <c r="E25" s="119">
        <v>73.31435993203054</v>
      </c>
      <c r="F25" s="119">
        <v>1.154934476768311</v>
      </c>
      <c r="G25" s="119">
        <v>0.5471006423582883</v>
      </c>
      <c r="H25" s="162">
        <v>1.52996363149847</v>
      </c>
      <c r="I25" s="162">
        <v>0.00002410179599</v>
      </c>
      <c r="J25" s="162">
        <v>0.00001141719148</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146.894763881501</v>
      </c>
      <c r="D27" s="119" t="s">
        <v>157</v>
      </c>
      <c r="E27" s="119">
        <v>56.29199999999991</v>
      </c>
      <c r="F27" s="119">
        <v>0.9999999999897817</v>
      </c>
      <c r="G27" s="119">
        <v>0.9999999999897817</v>
      </c>
      <c r="H27" s="162">
        <v>8.26900004841744</v>
      </c>
      <c r="I27" s="162">
        <v>0.00014689476388</v>
      </c>
      <c r="J27" s="162">
        <v>0.00014689476388</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175.6920592711472</v>
      </c>
      <c r="D31" s="125" t="s">
        <v>153</v>
      </c>
      <c r="E31" s="49"/>
      <c r="F31" s="49"/>
      <c r="G31" s="49"/>
      <c r="H31" s="119">
        <v>12.30213559454523</v>
      </c>
      <c r="I31" s="119">
        <v>0.00013865626415000002</v>
      </c>
      <c r="J31" s="119">
        <v>0.0001222842597</v>
      </c>
      <c r="K31" s="181" t="s">
        <v>80</v>
      </c>
    </row>
    <row r="32" ht="18" customHeight="1" x14ac:dyDescent="0.2">
      <c r="B32" s="122" t="s">
        <v>154</v>
      </c>
      <c r="C32" s="119">
        <v>132.711997715157</v>
      </c>
      <c r="D32" s="119" t="s">
        <v>157</v>
      </c>
      <c r="E32" s="119">
        <v>74.46728358838298</v>
      </c>
      <c r="F32" s="119">
        <v>0.720931070567954</v>
      </c>
      <c r="G32" s="119">
        <v>0.5975661545703843</v>
      </c>
      <c r="H32" s="119">
        <v>9.88270196943543</v>
      </c>
      <c r="I32" s="119">
        <v>0.00009567620259</v>
      </c>
      <c r="J32" s="119">
        <v>0.00007930419814</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42.9800615559902</v>
      </c>
      <c r="D34" s="119" t="s">
        <v>157</v>
      </c>
      <c r="E34" s="119">
        <v>56.292</v>
      </c>
      <c r="F34" s="119">
        <v>1</v>
      </c>
      <c r="G34" s="119">
        <v>1</v>
      </c>
      <c r="H34" s="119">
        <v>2.4194336251098</v>
      </c>
      <c r="I34" s="119">
        <v>0.00004298006156</v>
      </c>
      <c r="J34" s="119">
        <v>0.00004298006156</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175.6920592711472</v>
      </c>
      <c r="D38" s="125" t="s">
        <v>153</v>
      </c>
      <c r="E38" s="49"/>
      <c r="F38" s="49"/>
      <c r="G38" s="49"/>
      <c r="H38" s="125">
        <v>12.30213559454523</v>
      </c>
      <c r="I38" s="125">
        <v>0.00013865626415000002</v>
      </c>
      <c r="J38" s="195">
        <v>0.0001222842597</v>
      </c>
      <c r="K38" s="181" t="s">
        <v>80</v>
      </c>
    </row>
    <row r="39" ht="18" customHeight="1" x14ac:dyDescent="0.2">
      <c r="B39" s="122" t="s">
        <v>154</v>
      </c>
      <c r="C39" s="162">
        <v>132.711997715157</v>
      </c>
      <c r="D39" s="119" t="s">
        <v>157</v>
      </c>
      <c r="E39" s="119">
        <v>74.46728358838298</v>
      </c>
      <c r="F39" s="119">
        <v>0.720931070567954</v>
      </c>
      <c r="G39" s="119">
        <v>0.5975661545703843</v>
      </c>
      <c r="H39" s="162">
        <v>9.88270196943543</v>
      </c>
      <c r="I39" s="162">
        <v>0.00009567620259</v>
      </c>
      <c r="J39" s="162">
        <v>0.00007930419814</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42.9800615559902</v>
      </c>
      <c r="D41" s="119" t="s">
        <v>157</v>
      </c>
      <c r="E41" s="119">
        <v>56.292</v>
      </c>
      <c r="F41" s="119">
        <v>1</v>
      </c>
      <c r="G41" s="119">
        <v>1</v>
      </c>
      <c r="H41" s="162">
        <v>2.4194336251098</v>
      </c>
      <c r="I41" s="162">
        <v>0.00004298006156</v>
      </c>
      <c r="J41" s="162">
        <v>0.00004298006156</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156.63633297457883</v>
      </c>
      <c r="H12" s="258" t="s">
        <v>80</v>
      </c>
      <c r="I12" s="258">
        <v>10.213031109348387</v>
      </c>
      <c r="J12" s="258" t="s">
        <v>80</v>
      </c>
      <c r="K12" s="124">
        <v>146.42330186523046</v>
      </c>
      <c r="L12" s="258">
        <v>1</v>
      </c>
      <c r="M12" s="259" t="s">
        <v>157</v>
      </c>
      <c r="N12" s="124">
        <v>146.42330186523046</v>
      </c>
      <c r="O12" s="258">
        <v>18.9</v>
      </c>
      <c r="P12" s="124">
        <v>2.7674004052528556</v>
      </c>
      <c r="Q12" s="124"/>
      <c r="R12" s="124">
        <v>2.7674004052528556</v>
      </c>
      <c r="S12" s="258">
        <v>1</v>
      </c>
      <c r="T12" s="194">
        <v>10.14713481926047</v>
      </c>
    </row>
    <row r="13" ht="18" customHeight="1" x14ac:dyDescent="0.2">
      <c r="B13" s="252"/>
      <c r="C13" s="260"/>
      <c r="D13" s="256" t="s">
        <v>194</v>
      </c>
      <c r="E13" s="257" t="s">
        <v>288</v>
      </c>
      <c r="F13" s="192"/>
      <c r="G13" s="258">
        <v>41.724781168784396</v>
      </c>
      <c r="H13" s="258" t="s">
        <v>80</v>
      </c>
      <c r="I13" s="258">
        <v>36.9347823343603</v>
      </c>
      <c r="J13" s="258" t="s">
        <v>80</v>
      </c>
      <c r="K13" s="124">
        <v>4.789998834424097</v>
      </c>
      <c r="L13" s="258">
        <v>1</v>
      </c>
      <c r="M13" s="259" t="s">
        <v>157</v>
      </c>
      <c r="N13" s="124">
        <v>4.789998834424097</v>
      </c>
      <c r="O13" s="258">
        <v>19.5</v>
      </c>
      <c r="P13" s="124">
        <v>0.09340497727126988</v>
      </c>
      <c r="Q13" s="124"/>
      <c r="R13" s="124">
        <v>0.09340497727126988</v>
      </c>
      <c r="S13" s="258">
        <v>1</v>
      </c>
      <c r="T13" s="194">
        <v>0.3424849166613229</v>
      </c>
    </row>
    <row r="14" ht="18" customHeight="1" x14ac:dyDescent="0.2">
      <c r="B14" s="252"/>
      <c r="C14" s="260"/>
      <c r="D14" s="256" t="s">
        <v>209</v>
      </c>
      <c r="E14" s="257" t="s">
        <v>288</v>
      </c>
      <c r="F14" s="192"/>
      <c r="G14" s="258">
        <v>601.9717729800298</v>
      </c>
      <c r="H14" s="258" t="s">
        <v>80</v>
      </c>
      <c r="I14" s="258">
        <v>214.31950860834388</v>
      </c>
      <c r="J14" s="258" t="s">
        <v>80</v>
      </c>
      <c r="K14" s="124">
        <v>387.6522643716859</v>
      </c>
      <c r="L14" s="258">
        <v>1</v>
      </c>
      <c r="M14" s="259" t="s">
        <v>157</v>
      </c>
      <c r="N14" s="124">
        <v>387.6522643716859</v>
      </c>
      <c r="O14" s="258">
        <v>20.46</v>
      </c>
      <c r="P14" s="124">
        <v>7.931365329044694</v>
      </c>
      <c r="Q14" s="124"/>
      <c r="R14" s="124">
        <v>7.931365329044694</v>
      </c>
      <c r="S14" s="258">
        <v>1</v>
      </c>
      <c r="T14" s="194">
        <v>29.08167287316388</v>
      </c>
    </row>
    <row r="15" ht="18" customHeight="1" x14ac:dyDescent="0.2">
      <c r="B15" s="252"/>
      <c r="C15" s="260"/>
      <c r="D15" s="256" t="s">
        <v>208</v>
      </c>
      <c r="E15" s="257" t="s">
        <v>288</v>
      </c>
      <c r="F15" s="192"/>
      <c r="G15" s="258">
        <v>2.3626691764000003</v>
      </c>
      <c r="H15" s="258" t="s">
        <v>80</v>
      </c>
      <c r="I15" s="258" t="s">
        <v>80</v>
      </c>
      <c r="J15" s="258" t="s">
        <v>80</v>
      </c>
      <c r="K15" s="124">
        <v>2.3626691764000003</v>
      </c>
      <c r="L15" s="258">
        <v>1</v>
      </c>
      <c r="M15" s="259" t="s">
        <v>157</v>
      </c>
      <c r="N15" s="124">
        <v>2.3626691764000003</v>
      </c>
      <c r="O15" s="258">
        <v>21.1</v>
      </c>
      <c r="P15" s="124">
        <v>0.04985231962204001</v>
      </c>
      <c r="Q15" s="124"/>
      <c r="R15" s="124">
        <v>0.04985231962204001</v>
      </c>
      <c r="S15" s="258">
        <v>1</v>
      </c>
      <c r="T15" s="194">
        <v>0.1827918386141467</v>
      </c>
    </row>
    <row r="16" ht="18" customHeight="1" x14ac:dyDescent="0.2">
      <c r="B16" s="252"/>
      <c r="C16" s="260"/>
      <c r="D16" s="256" t="s">
        <v>182</v>
      </c>
      <c r="E16" s="257" t="s">
        <v>288</v>
      </c>
      <c r="F16" s="192"/>
      <c r="G16" s="258">
        <v>3.153024</v>
      </c>
      <c r="H16" s="258" t="s">
        <v>80</v>
      </c>
      <c r="I16" s="192"/>
      <c r="J16" s="258" t="s">
        <v>80</v>
      </c>
      <c r="K16" s="124">
        <v>3.153024</v>
      </c>
      <c r="L16" s="258">
        <v>1</v>
      </c>
      <c r="M16" s="259" t="s">
        <v>157</v>
      </c>
      <c r="N16" s="124">
        <v>3.153024</v>
      </c>
      <c r="O16" s="258">
        <v>17.2</v>
      </c>
      <c r="P16" s="124">
        <v>0.05423201279999999</v>
      </c>
      <c r="Q16" s="124"/>
      <c r="R16" s="124">
        <v>0.05423201279999999</v>
      </c>
      <c r="S16" s="258">
        <v>1</v>
      </c>
      <c r="T16" s="194">
        <v>0.19885071359999998</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0.6428703600000001</v>
      </c>
      <c r="R17" s="124">
        <v>-0.6428703600000001</v>
      </c>
      <c r="S17" s="258" t="s">
        <v>80</v>
      </c>
      <c r="T17" s="194" t="s">
        <v>80</v>
      </c>
    </row>
    <row r="18" ht="18" customHeight="1" x14ac:dyDescent="0.2">
      <c r="B18" s="252"/>
      <c r="C18" s="260"/>
      <c r="D18" s="256" t="s">
        <v>290</v>
      </c>
      <c r="E18" s="257" t="s">
        <v>288</v>
      </c>
      <c r="F18" s="192"/>
      <c r="G18" s="258">
        <v>0.013405200121825412</v>
      </c>
      <c r="H18" s="258" t="s">
        <v>80</v>
      </c>
      <c r="I18" s="258" t="s">
        <v>80</v>
      </c>
      <c r="J18" s="258" t="s">
        <v>80</v>
      </c>
      <c r="K18" s="124">
        <v>0.013405200121825412</v>
      </c>
      <c r="L18" s="258">
        <v>1</v>
      </c>
      <c r="M18" s="259" t="s">
        <v>157</v>
      </c>
      <c r="N18" s="124">
        <v>0.013405200121825412</v>
      </c>
      <c r="O18" s="258">
        <v>20</v>
      </c>
      <c r="P18" s="124">
        <v>0.0002681040024365082</v>
      </c>
      <c r="Q18" s="124">
        <v>0.010215096679293939</v>
      </c>
      <c r="R18" s="124">
        <v>-0.009946992676857431</v>
      </c>
      <c r="S18" s="258">
        <v>1</v>
      </c>
      <c r="T18" s="194">
        <v>-0.03647230648181058</v>
      </c>
    </row>
    <row r="19" ht="18" customHeight="1" x14ac:dyDescent="0.2">
      <c r="B19" s="252"/>
      <c r="C19" s="261"/>
      <c r="D19" s="256" t="s">
        <v>291</v>
      </c>
      <c r="E19" s="257" t="s">
        <v>288</v>
      </c>
      <c r="F19" s="192"/>
      <c r="G19" s="258">
        <v>1.264387581513859</v>
      </c>
      <c r="H19" s="258" t="s">
        <v>80</v>
      </c>
      <c r="I19" s="192"/>
      <c r="J19" s="258" t="s">
        <v>80</v>
      </c>
      <c r="K19" s="124">
        <v>1.264387581513859</v>
      </c>
      <c r="L19" s="258">
        <v>1</v>
      </c>
      <c r="M19" s="259" t="s">
        <v>157</v>
      </c>
      <c r="N19" s="124">
        <v>1.264387581513859</v>
      </c>
      <c r="O19" s="258">
        <v>20</v>
      </c>
      <c r="P19" s="124">
        <v>0.02528775163027718</v>
      </c>
      <c r="Q19" s="124">
        <v>0.02528775163027718</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545.6590510293761</v>
      </c>
      <c r="O21" s="271"/>
      <c r="P21" s="128">
        <v>10.921810899623573</v>
      </c>
      <c r="Q21" s="128">
        <v>0.6783732083095713</v>
      </c>
      <c r="R21" s="128">
        <v>10.243437691314002</v>
      </c>
      <c r="S21" s="273"/>
      <c r="T21" s="274">
        <v>39.91646285481801</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211.20432043204323</v>
      </c>
      <c r="H27" s="258" t="s">
        <v>80</v>
      </c>
      <c r="I27" s="258" t="s">
        <v>80</v>
      </c>
      <c r="J27" s="258"/>
      <c r="K27" s="124">
        <v>211.20432043204323</v>
      </c>
      <c r="L27" s="258">
        <v>1</v>
      </c>
      <c r="M27" s="288" t="s">
        <v>157</v>
      </c>
      <c r="N27" s="124">
        <v>211.20432043204323</v>
      </c>
      <c r="O27" s="258">
        <v>15.3</v>
      </c>
      <c r="P27" s="124">
        <v>3.231426102610262</v>
      </c>
      <c r="Q27" s="124"/>
      <c r="R27" s="124">
        <v>3.231426102610262</v>
      </c>
      <c r="S27" s="258">
        <v>1</v>
      </c>
      <c r="T27" s="194">
        <v>11.848562376237627</v>
      </c>
    </row>
    <row r="28" ht="18" customHeight="1" x14ac:dyDescent="0.2">
      <c r="B28" s="289" t="s">
        <v>300</v>
      </c>
      <c r="C28" s="290"/>
      <c r="D28" s="291"/>
      <c r="E28" s="292"/>
      <c r="F28" s="293"/>
      <c r="G28" s="293"/>
      <c r="H28" s="293"/>
      <c r="I28" s="271"/>
      <c r="J28" s="293"/>
      <c r="K28" s="293"/>
      <c r="L28" s="293"/>
      <c r="M28" s="294"/>
      <c r="N28" s="128">
        <v>211.20432043204323</v>
      </c>
      <c r="O28" s="293"/>
      <c r="P28" s="128">
        <v>3.231426102610262</v>
      </c>
      <c r="Q28" s="128"/>
      <c r="R28" s="128">
        <v>3.231426102610262</v>
      </c>
      <c r="S28" s="293"/>
      <c r="T28" s="274">
        <v>11.848562376237627</v>
      </c>
    </row>
    <row r="29" ht="18" customHeight="1" x14ac:dyDescent="0.2">
      <c r="B29" s="295" t="s">
        <v>301</v>
      </c>
      <c r="C29" s="296"/>
      <c r="D29" s="296"/>
      <c r="E29" s="297" t="s">
        <v>288</v>
      </c>
      <c r="F29" s="258">
        <v>224.97373591190856</v>
      </c>
      <c r="G29" s="258">
        <v>98.3560203773922</v>
      </c>
      <c r="H29" s="258" t="s">
        <v>80</v>
      </c>
      <c r="I29" s="298" t="s">
        <v>80</v>
      </c>
      <c r="J29" s="258" t="s">
        <v>80</v>
      </c>
      <c r="K29" s="124">
        <v>323.32975628930075</v>
      </c>
      <c r="L29" s="258">
        <v>1</v>
      </c>
      <c r="M29" s="299" t="s">
        <v>157</v>
      </c>
      <c r="N29" s="124">
        <v>323.32975628930075</v>
      </c>
      <c r="O29" s="258">
        <v>19.2135738682524</v>
      </c>
      <c r="P29" s="124">
        <v>6.212320156268526</v>
      </c>
      <c r="Q29" s="124" t="s">
        <v>80</v>
      </c>
      <c r="R29" s="124">
        <v>6.212320156268526</v>
      </c>
      <c r="S29" s="258">
        <v>1</v>
      </c>
      <c r="T29" s="194">
        <v>22.778507239651262</v>
      </c>
    </row>
    <row r="30" ht="18" customHeight="1" x14ac:dyDescent="0.2">
      <c r="B30" s="300" t="s">
        <v>302</v>
      </c>
      <c r="C30" s="263"/>
      <c r="D30" s="263"/>
      <c r="E30" s="264"/>
      <c r="F30" s="192"/>
      <c r="G30" s="265"/>
      <c r="H30" s="265"/>
      <c r="I30" s="192"/>
      <c r="J30" s="265"/>
      <c r="K30" s="265"/>
      <c r="L30" s="265"/>
      <c r="M30" s="266"/>
      <c r="N30" s="124">
        <v>8.250712788393832</v>
      </c>
      <c r="O30" s="265"/>
      <c r="P30" s="124">
        <v>0.16501425576787665</v>
      </c>
      <c r="Q30" s="124"/>
      <c r="R30" s="124">
        <v>0.16501425576787665</v>
      </c>
      <c r="S30" s="265"/>
      <c r="T30" s="194">
        <v>0.605052271148881</v>
      </c>
    </row>
    <row r="31" ht="18" customHeight="1" x14ac:dyDescent="0.2">
      <c r="B31" s="301"/>
      <c r="C31" s="302"/>
      <c r="D31" s="302" t="s">
        <v>303</v>
      </c>
      <c r="E31" s="297" t="s">
        <v>288</v>
      </c>
      <c r="F31" s="298" t="s">
        <v>80</v>
      </c>
      <c r="G31" s="258">
        <v>8.250712788393832</v>
      </c>
      <c r="H31" s="258" t="s">
        <v>80</v>
      </c>
      <c r="I31" s="298" t="s">
        <v>80</v>
      </c>
      <c r="J31" s="258" t="s">
        <v>80</v>
      </c>
      <c r="K31" s="124">
        <v>8.250712788393832</v>
      </c>
      <c r="L31" s="258">
        <v>1</v>
      </c>
      <c r="M31" s="259" t="s">
        <v>157</v>
      </c>
      <c r="N31" s="124">
        <v>8.250712788393832</v>
      </c>
      <c r="O31" s="258">
        <v>20</v>
      </c>
      <c r="P31" s="124">
        <v>0.16501425576787665</v>
      </c>
      <c r="Q31" s="124" t="s">
        <v>304</v>
      </c>
      <c r="R31" s="124">
        <v>0.16501425576787665</v>
      </c>
      <c r="S31" s="258">
        <v>1</v>
      </c>
      <c r="T31" s="194">
        <v>0.605052271148881</v>
      </c>
    </row>
    <row r="32" ht="18" customHeight="1" x14ac:dyDescent="0.25">
      <c r="B32" s="303" t="s">
        <v>305</v>
      </c>
      <c r="C32" s="304"/>
      <c r="D32" s="304"/>
      <c r="E32" s="270"/>
      <c r="F32" s="271"/>
      <c r="G32" s="271"/>
      <c r="H32" s="271"/>
      <c r="I32" s="271"/>
      <c r="J32" s="271"/>
      <c r="K32" s="271"/>
      <c r="L32" s="273"/>
      <c r="M32" s="305"/>
      <c r="N32" s="128">
        <v>331.5804690776946</v>
      </c>
      <c r="O32" s="271"/>
      <c r="P32" s="128">
        <v>6.377334412036403</v>
      </c>
      <c r="Q32" s="128" t="s">
        <v>80</v>
      </c>
      <c r="R32" s="128">
        <v>6.377334412036403</v>
      </c>
      <c r="S32" s="271"/>
      <c r="T32" s="274">
        <v>23.383559510800143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1088.4438405391138</v>
      </c>
      <c r="O34" s="317"/>
      <c r="P34" s="127">
        <v>20.530571414270238</v>
      </c>
      <c r="Q34" s="127">
        <v>0.6783732083095713</v>
      </c>
      <c r="R34" s="127">
        <v>19.85219820596067</v>
      </c>
      <c r="S34" s="317"/>
      <c r="T34" s="320">
        <v>75.14858474185577</v>
      </c>
    </row>
    <row r="35" ht="18" customHeight="1" x14ac:dyDescent="0.2">
      <c r="B35" s="321" t="s">
        <v>308</v>
      </c>
      <c r="C35" s="284"/>
      <c r="D35" s="322"/>
      <c r="E35" s="323"/>
      <c r="F35" s="192"/>
      <c r="G35" s="192"/>
      <c r="H35" s="192"/>
      <c r="I35" s="192"/>
      <c r="J35" s="192"/>
      <c r="K35" s="192"/>
      <c r="L35" s="192"/>
      <c r="M35" s="324"/>
      <c r="N35" s="124">
        <v>636.8292244618233</v>
      </c>
      <c r="O35" s="192"/>
      <c r="P35" s="124">
        <v>10.194951424045778</v>
      </c>
      <c r="Q35" s="124" t="s">
        <v>80</v>
      </c>
      <c r="R35" s="124">
        <v>10.194951424045778</v>
      </c>
      <c r="S35" s="192"/>
      <c r="T35" s="194">
        <v>37.38148855483452</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48.68850759212952</v>
      </c>
      <c r="H37" s="258">
        <v>15.887685326294005</v>
      </c>
      <c r="I37" s="258" t="s">
        <v>80</v>
      </c>
      <c r="J37" s="258"/>
      <c r="K37" s="124">
        <v>32.800822265835514</v>
      </c>
      <c r="L37" s="258">
        <v>1</v>
      </c>
      <c r="M37" s="259" t="s">
        <v>157</v>
      </c>
      <c r="N37" s="124">
        <v>32.800822265835514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426.2844809299155</v>
      </c>
      <c r="G39" s="331">
        <v>177.74392126607225</v>
      </c>
      <c r="H39" s="331" t="s">
        <v>80</v>
      </c>
      <c r="I39" s="317"/>
      <c r="J39" s="331" t="s">
        <v>80</v>
      </c>
      <c r="K39" s="127">
        <v>604.0284021959877</v>
      </c>
      <c r="L39" s="331">
        <v>1</v>
      </c>
      <c r="M39" s="332" t="s">
        <v>157</v>
      </c>
      <c r="N39" s="127">
        <v>604.0284021959877</v>
      </c>
      <c r="O39" s="331">
        <v>16.878264973933867</v>
      </c>
      <c r="P39" s="127">
        <v>10.194951424045778</v>
      </c>
      <c r="Q39" s="127" t="s">
        <v>80</v>
      </c>
      <c r="R39" s="127">
        <v>10.194951424045778</v>
      </c>
      <c r="S39" s="331">
        <v>1</v>
      </c>
      <c r="T39" s="320">
        <v>37.38148855483452</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0.5456590510293761</v>
      </c>
      <c r="D10" s="361">
        <v>0.5146625286138975</v>
      </c>
      <c r="E10" s="360">
        <v>39.91646285481801</v>
      </c>
      <c r="F10" s="360">
        <v>0.5443619589331085</v>
      </c>
      <c r="G10" s="360">
        <v>40.17317836050697</v>
      </c>
      <c r="H10" s="360">
        <v>-5.455823984728596</v>
      </c>
      <c r="I10" s="362">
        <v>-0.6390221440415782</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0.21120432043204324</v>
      </c>
      <c r="D12" s="360">
        <v>0.21120432043204324</v>
      </c>
      <c r="E12" s="360">
        <v>11.848562376237627</v>
      </c>
      <c r="F12" s="360">
        <v>0.21120432043204343</v>
      </c>
      <c r="G12" s="360">
        <v>11.889113605760581</v>
      </c>
      <c r="H12" s="360">
        <v>-9.19910297819482e-14</v>
      </c>
      <c r="I12" s="362">
        <v>-0.3410786612662704</v>
      </c>
    </row>
    <row r="13" ht="18" customHeight="1" x14ac:dyDescent="0.2">
      <c r="B13" s="363" t="s">
        <v>303</v>
      </c>
      <c r="C13" s="360">
        <v>0.3315804690776946</v>
      </c>
      <c r="D13" s="360">
        <v>0.3315804690776946</v>
      </c>
      <c r="E13" s="360">
        <v>23.383559510800143</v>
      </c>
      <c r="F13" s="360">
        <v>0.33035370157848803</v>
      </c>
      <c r="G13" s="360">
        <v>23.28918243600945</v>
      </c>
      <c r="H13" s="360">
        <v>0.3713497058894366</v>
      </c>
      <c r="I13" s="362">
        <v>0.4052399651641175</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1.088443840539114</v>
      </c>
      <c r="D15" s="366">
        <v>1.0574473181236355</v>
      </c>
      <c r="E15" s="366">
        <v>75.14858474185577</v>
      </c>
      <c r="F15" s="366">
        <v>1.08591998094364</v>
      </c>
      <c r="G15" s="366">
        <v>75.351474402277</v>
      </c>
      <c r="H15" s="366">
        <v>-2.6219853506390396</v>
      </c>
      <c r="I15" s="367">
        <v>-0.26925771795528913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29.221380000000003</v>
      </c>
      <c r="F12" s="415">
        <v>22</v>
      </c>
      <c r="G12" s="416">
        <v>0.6428703600000001</v>
      </c>
      <c r="H12" s="417">
        <v>2.35719132</v>
      </c>
      <c r="I12" s="418">
        <v>0.0005415212698412699</v>
      </c>
      <c r="J12" s="419"/>
      <c r="M12" s="357"/>
    </row>
    <row r="13" ht="18" customHeight="1" x14ac:dyDescent="0.2">
      <c r="B13" s="412"/>
      <c r="C13" s="255"/>
      <c r="D13" s="413" t="s">
        <v>370</v>
      </c>
      <c r="E13" s="414">
        <v>0.510754833964697</v>
      </c>
      <c r="F13" s="415">
        <v>20</v>
      </c>
      <c r="G13" s="416">
        <v>0.010215096679293939</v>
      </c>
      <c r="H13" s="417">
        <v>0.03745535449074444</v>
      </c>
      <c r="I13" s="418">
        <v>0.03730042552444183</v>
      </c>
      <c r="J13" s="419"/>
      <c r="M13" s="357"/>
    </row>
    <row r="14" ht="18" customHeight="1" x14ac:dyDescent="0.2">
      <c r="B14" s="412"/>
      <c r="C14" s="420"/>
      <c r="D14" s="421" t="s">
        <v>371</v>
      </c>
      <c r="E14" s="422">
        <v>1.264387581513859</v>
      </c>
      <c r="F14" s="415">
        <v>20</v>
      </c>
      <c r="G14" s="416">
        <v>0.02528775163027718</v>
      </c>
      <c r="H14" s="417">
        <v>0.09272175597768298</v>
      </c>
      <c r="I14" s="418">
        <v>0.018544351195536598</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30.99652241547856</v>
      </c>
      <c r="F16" s="425">
        <v>21.885461833964182</v>
      </c>
      <c r="G16" s="426">
        <v>0.6783732083095713</v>
      </c>
      <c r="H16" s="425">
        <v>2.4873684304684276</v>
      </c>
      <c r="I16" s="426">
        <v>0.0563862979898197</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30.99652241547856</v>
      </c>
      <c r="F27" s="444">
        <v>21.885461833964182</v>
      </c>
      <c r="G27" s="449">
        <v>0.6783732083095713</v>
      </c>
      <c r="H27" s="444">
        <v>2.4873684304684276</v>
      </c>
      <c r="I27" s="448">
        <v>0.0563862979898197</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0.00036363</v>
      </c>
      <c r="J17" s="533">
        <v>0.022622062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31000</v>
      </c>
      <c r="F22" s="119">
        <v>0.011729999999999999</v>
      </c>
      <c r="G22" s="119">
        <v>0.729743935483871</v>
      </c>
      <c r="H22" s="521"/>
      <c r="I22" s="522">
        <v>0.00036363</v>
      </c>
      <c r="J22" s="162">
        <v>0.022622062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12.001300910567748</v>
      </c>
      <c r="M9" s="604">
        <v>87.99869908943225</v>
      </c>
    </row>
    <row r="10" ht="18" customHeight="1" x14ac:dyDescent="0.2">
      <c r="B10" s="216" t="s">
        <v>534</v>
      </c>
      <c r="C10" s="605">
        <v>36.9674868443</v>
      </c>
      <c r="D10" s="606"/>
      <c r="E10" s="607"/>
      <c r="F10" s="607"/>
      <c r="G10" s="605">
        <v>2.6763142923000003</v>
      </c>
      <c r="H10" s="605">
        <v>0.0006091549</v>
      </c>
      <c r="I10" s="608">
        <v>0.00007393499999999999</v>
      </c>
      <c r="J10" s="7"/>
      <c r="K10" s="289" t="s">
        <v>535</v>
      </c>
      <c r="L10" s="609">
        <v>9.680058383887857</v>
      </c>
      <c r="M10" s="610">
        <v>90.31994161611215</v>
      </c>
    </row>
    <row r="11" ht="18" customHeight="1" x14ac:dyDescent="0.2">
      <c r="B11" s="611" t="s">
        <v>194</v>
      </c>
      <c r="C11" s="612">
        <v>36.93478233</v>
      </c>
      <c r="D11" s="613">
        <v>72.39674565045692</v>
      </c>
      <c r="E11" s="613">
        <v>16.480801066088212</v>
      </c>
      <c r="F11" s="613">
        <v>2.000000956821667</v>
      </c>
      <c r="G11" s="614">
        <v>2.673958042</v>
      </c>
      <c r="H11" s="614">
        <v>0.0006087148</v>
      </c>
      <c r="I11" s="615">
        <v>0.0000738696</v>
      </c>
      <c r="J11" s="7"/>
      <c r="K11" s="333" t="s">
        <v>536</v>
      </c>
      <c r="L11" s="7"/>
      <c r="M11" s="7"/>
    </row>
    <row r="12" ht="18" customHeight="1" x14ac:dyDescent="0.2">
      <c r="B12" s="616" t="s">
        <v>193</v>
      </c>
      <c r="C12" s="612">
        <v>0.0327045143</v>
      </c>
      <c r="D12" s="613">
        <v>72.04663791628302</v>
      </c>
      <c r="E12" s="613">
        <v>13.456857850354927</v>
      </c>
      <c r="F12" s="613">
        <v>1.999723934135906</v>
      </c>
      <c r="G12" s="614">
        <v>0.0023562503</v>
      </c>
      <c r="H12" s="614">
        <v>4.401e-7</v>
      </c>
      <c r="I12" s="615">
        <v>6.54e-8</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241.6469925438922</v>
      </c>
      <c r="D14" s="625"/>
      <c r="E14" s="626"/>
      <c r="F14" s="627"/>
      <c r="G14" s="624">
        <v>16.80248615457945</v>
      </c>
      <c r="H14" s="624">
        <v>0.00169152894781</v>
      </c>
      <c r="I14" s="628">
        <v>0.00048329398509</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214.319508608344</v>
      </c>
      <c r="D16" s="613">
        <v>74.52299999999991</v>
      </c>
      <c r="E16" s="613">
        <v>7</v>
      </c>
      <c r="F16" s="613">
        <v>2</v>
      </c>
      <c r="G16" s="634">
        <v>15.9717327400196</v>
      </c>
      <c r="H16" s="634">
        <v>0.00150023656026</v>
      </c>
      <c r="I16" s="635">
        <v>0.00042863901722</v>
      </c>
      <c r="J16" s="7"/>
      <c r="K16" s="623"/>
      <c r="L16" s="623"/>
      <c r="M16" s="623"/>
    </row>
    <row r="17" ht="18" customHeight="1" x14ac:dyDescent="0.2">
      <c r="B17" s="629" t="s">
        <v>180</v>
      </c>
      <c r="C17" s="633">
        <v>10.2130311093484</v>
      </c>
      <c r="D17" s="636">
        <v>72.4769999999996</v>
      </c>
      <c r="E17" s="636">
        <v>7</v>
      </c>
      <c r="F17" s="636">
        <v>2</v>
      </c>
      <c r="G17" s="634">
        <v>0.74020985571224</v>
      </c>
      <c r="H17" s="634">
        <v>0.00007149121777</v>
      </c>
      <c r="I17" s="635">
        <v>0.00002042606222</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15.887685326294</v>
      </c>
      <c r="D20" s="636">
        <v>68.40740564693937</v>
      </c>
      <c r="E20" s="636">
        <v>6.999999999744583</v>
      </c>
      <c r="F20" s="636">
        <v>1.9999999998371063</v>
      </c>
      <c r="G20" s="634">
        <v>1.08683533490672</v>
      </c>
      <c r="H20" s="634">
        <v>0.00011121379728</v>
      </c>
      <c r="I20" s="635">
        <v>0.00003177537065</v>
      </c>
      <c r="J20" s="7"/>
      <c r="K20" s="623"/>
      <c r="L20" s="623"/>
      <c r="M20" s="623"/>
    </row>
    <row r="21" ht="18" customHeight="1" x14ac:dyDescent="0.2">
      <c r="B21" s="629" t="s">
        <v>541</v>
      </c>
      <c r="C21" s="613">
        <v>1.22676749990579</v>
      </c>
      <c r="D21" s="637"/>
      <c r="E21" s="638"/>
      <c r="F21" s="638"/>
      <c r="G21" s="613">
        <v>0.09054355884761</v>
      </c>
      <c r="H21" s="613">
        <v>0.0000085873725</v>
      </c>
      <c r="I21" s="639">
        <v>0.000002453535</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0.04335383577307</v>
      </c>
      <c r="D10" s="666">
        <v>0.00000823190243</v>
      </c>
      <c r="E10" s="666">
        <v>0.00225821273282</v>
      </c>
      <c r="F10" s="666">
        <v>6.760551228428788</v>
      </c>
      <c r="G10" s="666">
        <v>0.010092600000000002</v>
      </c>
      <c r="H10" s="666" t="s">
        <v>80</v>
      </c>
      <c r="I10" s="666">
        <v>0.00000495976554455</v>
      </c>
      <c r="J10" s="666" t="s">
        <v>80</v>
      </c>
      <c r="K10" s="666">
        <v>0.00010201975597</v>
      </c>
      <c r="L10" s="667">
        <v>0.0002983995769</v>
      </c>
      <c r="M10" s="668">
        <v>0.09875840914924</v>
      </c>
      <c r="N10" s="669">
        <v>2.5410688e-7</v>
      </c>
      <c r="O10" s="670">
        <v>7.529209021964123</v>
      </c>
    </row>
    <row r="11" ht="18" customHeight="1" x14ac:dyDescent="0.2">
      <c r="B11" s="671" t="s">
        <v>565</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566</v>
      </c>
      <c r="C12" s="677" t="s">
        <v>80</v>
      </c>
      <c r="D12" s="192"/>
      <c r="E12" s="192"/>
      <c r="F12" s="49"/>
      <c r="G12" s="49"/>
      <c r="H12" s="192"/>
      <c r="I12" s="49"/>
      <c r="J12" s="192"/>
      <c r="K12" s="192"/>
      <c r="L12" s="192"/>
      <c r="M12" s="192"/>
      <c r="N12" s="678" t="s">
        <v>80</v>
      </c>
      <c r="O12" s="679" t="s">
        <v>80</v>
      </c>
    </row>
    <row r="13" ht="18" customHeight="1" x14ac:dyDescent="0.2">
      <c r="B13" s="676" t="s">
        <v>567</v>
      </c>
      <c r="C13" s="37" t="s">
        <v>80</v>
      </c>
      <c r="D13" s="49"/>
      <c r="E13" s="49"/>
      <c r="F13" s="49"/>
      <c r="G13" s="49"/>
      <c r="H13" s="192"/>
      <c r="I13" s="49"/>
      <c r="J13" s="192"/>
      <c r="K13" s="49"/>
      <c r="L13" s="49"/>
      <c r="M13" s="49"/>
      <c r="N13" s="680"/>
      <c r="O13" s="681" t="s">
        <v>80</v>
      </c>
    </row>
    <row r="14" ht="18" customHeight="1" x14ac:dyDescent="0.2">
      <c r="B14" s="676" t="s">
        <v>568</v>
      </c>
      <c r="C14" s="37" t="s">
        <v>80</v>
      </c>
      <c r="D14" s="491"/>
      <c r="E14" s="491"/>
      <c r="F14" s="49"/>
      <c r="G14" s="49"/>
      <c r="H14" s="192"/>
      <c r="I14" s="49"/>
      <c r="J14" s="192"/>
      <c r="K14" s="49"/>
      <c r="L14" s="49"/>
      <c r="M14" s="49"/>
      <c r="N14" s="680"/>
      <c r="O14" s="681" t="s">
        <v>80</v>
      </c>
    </row>
    <row r="15" ht="18" customHeight="1" x14ac:dyDescent="0.25">
      <c r="B15" s="676" t="s">
        <v>569</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570</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571</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572</v>
      </c>
      <c r="C18" s="265"/>
      <c r="D18" s="192"/>
      <c r="E18" s="37" t="s">
        <v>80</v>
      </c>
      <c r="F18" s="49"/>
      <c r="G18" s="49"/>
      <c r="H18" s="192"/>
      <c r="I18" s="49"/>
      <c r="J18" s="192"/>
      <c r="K18" s="162" t="s">
        <v>80</v>
      </c>
      <c r="L18" s="49"/>
      <c r="M18" s="49"/>
      <c r="N18" s="680"/>
      <c r="O18" s="679" t="s">
        <v>80</v>
      </c>
    </row>
    <row r="19" ht="18" customHeight="1" x14ac:dyDescent="0.2">
      <c r="B19" s="676" t="s">
        <v>573</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574</v>
      </c>
      <c r="C20" s="685" t="s">
        <v>80</v>
      </c>
      <c r="D20" s="49"/>
      <c r="E20" s="37" t="s">
        <v>80</v>
      </c>
      <c r="F20" s="49"/>
      <c r="G20" s="49"/>
      <c r="H20" s="192"/>
      <c r="I20" s="49"/>
      <c r="J20" s="192"/>
      <c r="K20" s="140"/>
      <c r="L20" s="140"/>
      <c r="M20" s="162" t="s">
        <v>80</v>
      </c>
      <c r="N20" s="686" t="s">
        <v>80</v>
      </c>
      <c r="O20" s="681" t="s">
        <v>80</v>
      </c>
    </row>
    <row r="21" ht="18" customHeight="1" x14ac:dyDescent="0.2">
      <c r="B21" s="676" t="s">
        <v>575</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576</v>
      </c>
      <c r="C22" s="37" t="s">
        <v>80</v>
      </c>
      <c r="D22" s="140"/>
      <c r="E22" s="49"/>
      <c r="F22" s="49"/>
      <c r="G22" s="49"/>
      <c r="H22" s="192"/>
      <c r="I22" s="49"/>
      <c r="J22" s="192"/>
      <c r="K22" s="140"/>
      <c r="L22" s="140"/>
      <c r="M22" s="140"/>
      <c r="N22" s="197"/>
      <c r="O22" s="681" t="s">
        <v>80</v>
      </c>
    </row>
    <row r="23" ht="18" customHeight="1" x14ac:dyDescent="0.2">
      <c r="B23" s="676" t="s">
        <v>577</v>
      </c>
      <c r="C23" s="37" t="s">
        <v>80</v>
      </c>
      <c r="D23" s="140"/>
      <c r="E23" s="49"/>
      <c r="F23" s="49"/>
      <c r="G23" s="49"/>
      <c r="H23" s="192"/>
      <c r="I23" s="49"/>
      <c r="J23" s="192"/>
      <c r="K23" s="140"/>
      <c r="L23" s="140"/>
      <c r="M23" s="140"/>
      <c r="N23" s="197"/>
      <c r="O23" s="681" t="s">
        <v>80</v>
      </c>
    </row>
    <row r="24" ht="18" customHeight="1" x14ac:dyDescent="0.2">
      <c r="B24" s="676" t="s">
        <v>578</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579</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580</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581</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582</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583</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584</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585</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586</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587</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588</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589</v>
      </c>
      <c r="C35" s="677">
        <v>0.04335383577307</v>
      </c>
      <c r="D35" s="683">
        <v>0.00000823190243</v>
      </c>
      <c r="E35" s="683">
        <v>0.00000193149309</v>
      </c>
      <c r="F35" s="192"/>
      <c r="G35" s="192"/>
      <c r="H35" s="192"/>
      <c r="I35" s="192"/>
      <c r="J35" s="192"/>
      <c r="K35" s="699">
        <v>0.00010201975597</v>
      </c>
      <c r="L35" s="699">
        <v>0.0002983995769</v>
      </c>
      <c r="M35" s="672">
        <v>0.09875840914924</v>
      </c>
      <c r="N35" s="700">
        <v>2.5410688e-7</v>
      </c>
      <c r="O35" s="679">
        <v>0.044096174709959995</v>
      </c>
    </row>
    <row r="36" ht="18" customHeight="1" x14ac:dyDescent="0.2">
      <c r="B36" s="25" t="s">
        <v>590</v>
      </c>
      <c r="C36" s="37">
        <v>0.03730042552444</v>
      </c>
      <c r="D36" s="685">
        <v>0.00000823190243</v>
      </c>
      <c r="E36" s="685">
        <v>0.00000193149309</v>
      </c>
      <c r="F36" s="49"/>
      <c r="G36" s="49"/>
      <c r="H36" s="192"/>
      <c r="I36" s="49"/>
      <c r="J36" s="192"/>
      <c r="K36" s="165">
        <v>0.00010201975597</v>
      </c>
      <c r="L36" s="165">
        <v>0.0002983995769</v>
      </c>
      <c r="M36" s="162">
        <v>0.00003524670652</v>
      </c>
      <c r="N36" s="686">
        <v>2.5410688e-7</v>
      </c>
      <c r="O36" s="681">
        <v>0.038042764461329995</v>
      </c>
    </row>
    <row r="37" ht="18" customHeight="1" x14ac:dyDescent="0.2">
      <c r="B37" s="25" t="s">
        <v>591</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592</v>
      </c>
      <c r="C38" s="701">
        <v>0.00605341024863</v>
      </c>
      <c r="D38" s="701" t="s">
        <v>80</v>
      </c>
      <c r="E38" s="701" t="s">
        <v>80</v>
      </c>
      <c r="F38" s="271"/>
      <c r="G38" s="271"/>
      <c r="H38" s="271"/>
      <c r="I38" s="271"/>
      <c r="J38" s="271"/>
      <c r="K38" s="212" t="s">
        <v>80</v>
      </c>
      <c r="L38" s="212" t="s">
        <v>80</v>
      </c>
      <c r="M38" s="212">
        <v>0.09872316244272</v>
      </c>
      <c r="N38" s="213" t="s">
        <v>80</v>
      </c>
      <c r="O38" s="702">
        <v>0.00605341024863</v>
      </c>
    </row>
    <row r="39" ht="18" customHeight="1" x14ac:dyDescent="0.2">
      <c r="B39" s="51" t="s">
        <v>593</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594</v>
      </c>
      <c r="C40" s="49"/>
      <c r="D40" s="49"/>
      <c r="E40" s="685" t="s">
        <v>80</v>
      </c>
      <c r="F40" s="685"/>
      <c r="G40" s="685"/>
      <c r="H40" s="683"/>
      <c r="I40" s="685"/>
      <c r="J40" s="683"/>
      <c r="K40" s="49"/>
      <c r="L40" s="49"/>
      <c r="M40" s="49"/>
      <c r="N40" s="680"/>
      <c r="O40" s="705" t="s">
        <v>80</v>
      </c>
    </row>
    <row r="41" ht="18" customHeight="1" x14ac:dyDescent="0.2">
      <c r="B41" s="25" t="s">
        <v>595</v>
      </c>
      <c r="C41" s="49"/>
      <c r="D41" s="49"/>
      <c r="E41" s="685" t="s">
        <v>80</v>
      </c>
      <c r="F41" s="685"/>
      <c r="G41" s="685"/>
      <c r="H41" s="683"/>
      <c r="I41" s="685"/>
      <c r="J41" s="683"/>
      <c r="K41" s="49"/>
      <c r="L41" s="49"/>
      <c r="M41" s="49"/>
      <c r="N41" s="680"/>
      <c r="O41" s="705" t="s">
        <v>80</v>
      </c>
    </row>
    <row r="42" ht="18" customHeight="1" x14ac:dyDescent="0.2">
      <c r="B42" s="25" t="s">
        <v>596</v>
      </c>
      <c r="C42" s="49"/>
      <c r="D42" s="49"/>
      <c r="E42" s="49"/>
      <c r="F42" s="685"/>
      <c r="G42" s="685"/>
      <c r="H42" s="683"/>
      <c r="I42" s="685"/>
      <c r="J42" s="683"/>
      <c r="K42" s="49"/>
      <c r="L42" s="49"/>
      <c r="M42" s="49"/>
      <c r="N42" s="680"/>
      <c r="O42" s="705"/>
    </row>
    <row r="43" ht="18" customHeight="1" x14ac:dyDescent="0.2">
      <c r="B43" s="25" t="s">
        <v>597</v>
      </c>
      <c r="C43" s="49"/>
      <c r="D43" s="49"/>
      <c r="E43" s="49"/>
      <c r="F43" s="685"/>
      <c r="G43" s="685"/>
      <c r="H43" s="683"/>
      <c r="I43" s="685"/>
      <c r="J43" s="683"/>
      <c r="K43" s="49"/>
      <c r="L43" s="49"/>
      <c r="M43" s="49"/>
      <c r="N43" s="680"/>
      <c r="O43" s="705"/>
    </row>
    <row r="44" ht="18" customHeight="1" x14ac:dyDescent="0.25">
      <c r="B44" s="25" t="s">
        <v>598</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599</v>
      </c>
      <c r="C45" s="132"/>
      <c r="D45" s="132"/>
      <c r="E45" s="132"/>
      <c r="F45" s="672">
        <v>6.760551228428788</v>
      </c>
      <c r="G45" s="672">
        <v>0.010092600000000002</v>
      </c>
      <c r="H45" s="677" t="s">
        <v>80</v>
      </c>
      <c r="I45" s="677" t="s">
        <v>80</v>
      </c>
      <c r="J45" s="683" t="s">
        <v>80</v>
      </c>
      <c r="K45" s="132"/>
      <c r="L45" s="132"/>
      <c r="M45" s="132"/>
      <c r="N45" s="707"/>
      <c r="O45" s="675">
        <v>6.770643828428788</v>
      </c>
    </row>
    <row r="46" ht="18" customHeight="1" x14ac:dyDescent="0.2">
      <c r="B46" s="25" t="s">
        <v>600</v>
      </c>
      <c r="C46" s="49"/>
      <c r="D46" s="49"/>
      <c r="E46" s="49"/>
      <c r="F46" s="37">
        <v>6.505025061449404</v>
      </c>
      <c r="G46" s="37">
        <v>0.010092600000000002</v>
      </c>
      <c r="H46" s="677"/>
      <c r="I46" s="37"/>
      <c r="J46" s="683"/>
      <c r="K46" s="49"/>
      <c r="L46" s="49"/>
      <c r="M46" s="49"/>
      <c r="N46" s="680"/>
      <c r="O46" s="681">
        <v>6.515117661449404</v>
      </c>
    </row>
    <row r="47" ht="18" customHeight="1" x14ac:dyDescent="0.2">
      <c r="B47" s="25" t="s">
        <v>601</v>
      </c>
      <c r="C47" s="49"/>
      <c r="D47" s="49"/>
      <c r="E47" s="49"/>
      <c r="F47" s="37">
        <v>0.050053909037946</v>
      </c>
      <c r="G47" s="37"/>
      <c r="H47" s="677"/>
      <c r="I47" s="37"/>
      <c r="J47" s="683"/>
      <c r="K47" s="49"/>
      <c r="L47" s="49"/>
      <c r="M47" s="49"/>
      <c r="N47" s="680"/>
      <c r="O47" s="681">
        <v>0.050053909037946</v>
      </c>
    </row>
    <row r="48" ht="18" customHeight="1" x14ac:dyDescent="0.2">
      <c r="B48" s="25" t="s">
        <v>602</v>
      </c>
      <c r="C48" s="49"/>
      <c r="D48" s="49"/>
      <c r="E48" s="49"/>
      <c r="F48" s="37"/>
      <c r="G48" s="37"/>
      <c r="H48" s="677"/>
      <c r="I48" s="37"/>
      <c r="J48" s="683"/>
      <c r="K48" s="49"/>
      <c r="L48" s="49"/>
      <c r="M48" s="49"/>
      <c r="N48" s="680"/>
      <c r="O48" s="681"/>
    </row>
    <row r="49" ht="18" customHeight="1" x14ac:dyDescent="0.2">
      <c r="B49" s="25" t="s">
        <v>603</v>
      </c>
      <c r="C49" s="49"/>
      <c r="D49" s="49"/>
      <c r="E49" s="49"/>
      <c r="F49" s="37">
        <v>0.2054722579414375</v>
      </c>
      <c r="G49" s="37" t="s">
        <v>80</v>
      </c>
      <c r="H49" s="677" t="s">
        <v>80</v>
      </c>
      <c r="I49" s="37" t="s">
        <v>80</v>
      </c>
      <c r="J49" s="683" t="s">
        <v>80</v>
      </c>
      <c r="K49" s="49"/>
      <c r="L49" s="49"/>
      <c r="M49" s="49"/>
      <c r="N49" s="680"/>
      <c r="O49" s="681">
        <v>0.2054722579414375</v>
      </c>
    </row>
    <row r="50" ht="18" customHeight="1" x14ac:dyDescent="0.2">
      <c r="B50" s="25" t="s">
        <v>604</v>
      </c>
      <c r="C50" s="49"/>
      <c r="D50" s="49"/>
      <c r="E50" s="49"/>
      <c r="F50" s="37"/>
      <c r="G50" s="37"/>
      <c r="H50" s="677"/>
      <c r="I50" s="37"/>
      <c r="J50" s="683"/>
      <c r="K50" s="49"/>
      <c r="L50" s="49"/>
      <c r="M50" s="49"/>
      <c r="N50" s="680"/>
      <c r="O50" s="681"/>
    </row>
    <row r="51" ht="18" customHeight="1" x14ac:dyDescent="0.25">
      <c r="B51" s="25" t="s">
        <v>605</v>
      </c>
      <c r="C51" s="271"/>
      <c r="D51" s="271"/>
      <c r="E51" s="271"/>
      <c r="F51" s="39"/>
      <c r="G51" s="39"/>
      <c r="H51" s="39"/>
      <c r="I51" s="39"/>
      <c r="J51" s="701"/>
      <c r="K51" s="271"/>
      <c r="L51" s="271"/>
      <c r="M51" s="271"/>
      <c r="N51" s="708"/>
      <c r="O51" s="698"/>
    </row>
    <row r="52" ht="18" customHeight="1" x14ac:dyDescent="0.2">
      <c r="B52" s="51" t="s">
        <v>606</v>
      </c>
      <c r="C52" s="699" t="s">
        <v>80</v>
      </c>
      <c r="D52" s="699" t="s">
        <v>80</v>
      </c>
      <c r="E52" s="699">
        <v>0.00225628123973</v>
      </c>
      <c r="F52" s="672" t="s">
        <v>80</v>
      </c>
      <c r="G52" s="672" t="s">
        <v>80</v>
      </c>
      <c r="H52" s="672" t="s">
        <v>80</v>
      </c>
      <c r="I52" s="672">
        <v>0.00000495976554455</v>
      </c>
      <c r="J52" s="699"/>
      <c r="K52" s="699" t="s">
        <v>80</v>
      </c>
      <c r="L52" s="699" t="s">
        <v>80</v>
      </c>
      <c r="M52" s="699" t="s">
        <v>80</v>
      </c>
      <c r="N52" s="700" t="s">
        <v>80</v>
      </c>
      <c r="O52" s="675">
        <v>0.714469018825375</v>
      </c>
    </row>
    <row r="53" ht="18" customHeight="1" x14ac:dyDescent="0.2">
      <c r="B53" s="25" t="s">
        <v>607</v>
      </c>
      <c r="C53" s="192"/>
      <c r="D53" s="192"/>
      <c r="E53" s="192"/>
      <c r="F53" s="677"/>
      <c r="G53" s="677"/>
      <c r="H53" s="677"/>
      <c r="I53" s="677">
        <v>0.00000449976554455</v>
      </c>
      <c r="J53" s="683"/>
      <c r="K53" s="192"/>
      <c r="L53" s="192"/>
      <c r="M53" s="192"/>
      <c r="N53" s="703"/>
      <c r="O53" s="679">
        <v>0.105744490296925</v>
      </c>
    </row>
    <row r="54" ht="18" customHeight="1" x14ac:dyDescent="0.2">
      <c r="B54" s="25" t="s">
        <v>608</v>
      </c>
      <c r="C54" s="192"/>
      <c r="D54" s="192"/>
      <c r="E54" s="192"/>
      <c r="F54" s="192"/>
      <c r="G54" s="677" t="s">
        <v>80</v>
      </c>
      <c r="H54" s="265"/>
      <c r="I54" s="677">
        <v>4.6000000000000004e-7</v>
      </c>
      <c r="J54" s="192"/>
      <c r="K54" s="192"/>
      <c r="L54" s="192"/>
      <c r="M54" s="192"/>
      <c r="N54" s="703"/>
      <c r="O54" s="679">
        <v>0.01081</v>
      </c>
    </row>
    <row r="55" ht="18" customHeight="1" x14ac:dyDescent="0.2">
      <c r="B55" s="25" t="s">
        <v>609</v>
      </c>
      <c r="C55" s="192"/>
      <c r="D55" s="192"/>
      <c r="E55" s="683">
        <v>0.00225628123973</v>
      </c>
      <c r="F55" s="265"/>
      <c r="G55" s="265"/>
      <c r="H55" s="265"/>
      <c r="I55" s="265"/>
      <c r="J55" s="192"/>
      <c r="K55" s="192"/>
      <c r="L55" s="192"/>
      <c r="M55" s="192"/>
      <c r="N55" s="703"/>
      <c r="O55" s="679">
        <v>0.59791452852845</v>
      </c>
    </row>
    <row r="56" ht="18" customHeight="1" x14ac:dyDescent="0.25">
      <c r="B56" s="30" t="s">
        <v>610</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611</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612</v>
      </c>
      <c r="C58" s="37"/>
      <c r="D58" s="37"/>
      <c r="E58" s="37"/>
      <c r="F58" s="49"/>
      <c r="G58" s="49"/>
      <c r="H58" s="192"/>
      <c r="I58" s="49"/>
      <c r="J58" s="192"/>
      <c r="K58" s="162"/>
      <c r="L58" s="162"/>
      <c r="M58" s="162"/>
      <c r="N58" s="185"/>
      <c r="O58" s="681"/>
    </row>
    <row r="59" ht="18" customHeight="1" x14ac:dyDescent="0.2">
      <c r="B59" s="25" t="s">
        <v>613</v>
      </c>
      <c r="C59" s="37"/>
      <c r="D59" s="37"/>
      <c r="E59" s="37"/>
      <c r="F59" s="49"/>
      <c r="G59" s="49"/>
      <c r="H59" s="192"/>
      <c r="I59" s="49"/>
      <c r="J59" s="192"/>
      <c r="K59" s="162"/>
      <c r="L59" s="162"/>
      <c r="M59" s="162"/>
      <c r="N59" s="185"/>
      <c r="O59" s="681"/>
    </row>
    <row r="60" ht="18" customHeight="1" x14ac:dyDescent="0.2">
      <c r="B60" s="25" t="s">
        <v>614</v>
      </c>
      <c r="C60" s="37"/>
      <c r="D60" s="37"/>
      <c r="E60" s="37"/>
      <c r="F60" s="37"/>
      <c r="G60" s="37"/>
      <c r="H60" s="37"/>
      <c r="I60" s="37"/>
      <c r="J60" s="685"/>
      <c r="K60" s="685"/>
      <c r="L60" s="685"/>
      <c r="M60" s="685"/>
      <c r="N60" s="713"/>
      <c r="O60" s="681"/>
    </row>
    <row r="61" ht="12" customHeight="1" x14ac:dyDescent="0.25">
      <c r="B61" s="496" t="s">
        <v>615</v>
      </c>
      <c r="C61" s="345"/>
      <c r="D61" s="345"/>
      <c r="E61" s="345"/>
      <c r="F61" s="345"/>
      <c r="G61" s="345"/>
      <c r="H61" s="345"/>
      <c r="I61" s="345"/>
      <c r="J61" s="345"/>
      <c r="K61" s="345"/>
      <c r="L61" s="345"/>
      <c r="M61" s="345"/>
      <c r="N61" s="345"/>
      <c r="O61" s="714"/>
    </row>
    <row r="62" ht="12" customHeight="1" x14ac:dyDescent="0.25">
      <c r="B62" s="214" t="s">
        <v>616</v>
      </c>
    </row>
    <row r="63" ht="12" customHeight="1" x14ac:dyDescent="0.25">
      <c r="B63" s="214" t="s">
        <v>617</v>
      </c>
      <c r="C63" s="7"/>
      <c r="D63" s="7"/>
      <c r="E63" s="7"/>
      <c r="F63" s="7"/>
      <c r="G63" s="7"/>
      <c r="H63" s="7"/>
      <c r="I63" s="7"/>
      <c r="J63" s="7"/>
      <c r="K63" s="7"/>
      <c r="L63" s="7"/>
      <c r="M63" s="7"/>
      <c r="N63" s="7"/>
    </row>
    <row r="64" ht="12" customHeight="1" x14ac:dyDescent="0.25">
      <c r="B64" s="214" t="s">
        <v>618</v>
      </c>
      <c r="C64" s="7"/>
      <c r="D64" s="7"/>
      <c r="E64" s="7"/>
      <c r="F64" s="7"/>
      <c r="G64" s="7"/>
      <c r="H64" s="7"/>
      <c r="I64" s="7"/>
      <c r="J64" s="7"/>
      <c r="K64" s="7"/>
      <c r="L64" s="7"/>
      <c r="M64" s="7"/>
      <c r="N64" s="7"/>
    </row>
    <row r="65" ht="12" customHeight="1" x14ac:dyDescent="0.25">
      <c r="B65" s="214" t="s">
        <v>619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620</v>
      </c>
      <c r="C70" s="719"/>
      <c r="D70" s="719"/>
      <c r="E70" s="719"/>
      <c r="F70" s="719"/>
      <c r="G70" s="719"/>
      <c r="H70" s="719"/>
      <c r="I70" s="719"/>
      <c r="J70" s="719"/>
      <c r="K70" s="719"/>
      <c r="L70" s="719"/>
      <c r="M70" s="719"/>
      <c r="N70" s="719"/>
      <c r="O70" s="720"/>
    </row>
    <row r="71" ht="12" customHeight="1" x14ac:dyDescent="0.2">
      <c r="B71" s="718" t="s">
        <v>621</v>
      </c>
      <c r="C71" s="719"/>
      <c r="D71" s="719"/>
      <c r="E71" s="719"/>
      <c r="F71" s="719"/>
      <c r="G71" s="719"/>
      <c r="H71" s="719"/>
      <c r="I71" s="719"/>
      <c r="J71" s="719"/>
      <c r="K71" s="719"/>
      <c r="L71" s="719"/>
      <c r="M71" s="719"/>
      <c r="N71" s="719"/>
      <c r="O71" s="720"/>
    </row>
    <row r="72" ht="12" customHeight="1" x14ac:dyDescent="0.2">
      <c r="B72" s="721" t="s">
        <v>622</v>
      </c>
      <c r="C72" s="722"/>
      <c r="D72" s="722"/>
      <c r="E72" s="722"/>
      <c r="F72" s="722"/>
      <c r="G72" s="722"/>
      <c r="H72" s="722"/>
      <c r="I72" s="722"/>
      <c r="J72" s="722"/>
      <c r="K72" s="722"/>
      <c r="L72" s="722"/>
      <c r="M72" s="722"/>
      <c r="N72" s="722"/>
      <c r="O72" s="723"/>
    </row>
    <row r="73" ht="12" customHeight="1" x14ac:dyDescent="0.2">
      <c r="B73" s="724" t="s">
        <v>623</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624</v>
      </c>
      <c r="C1" s="99"/>
      <c r="D1" s="99"/>
      <c r="E1" s="99"/>
      <c r="F1" s="99"/>
      <c r="G1" s="99"/>
      <c r="H1" s="99"/>
      <c r="K1" s="99"/>
      <c r="N1" s="100" t="s">
        <v>61</v>
      </c>
    </row>
    <row r="2" ht="17.25" customHeight="1" x14ac:dyDescent="0.3">
      <c r="B2" s="3" t="s">
        <v>625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626</v>
      </c>
      <c r="F7" s="105"/>
      <c r="G7" s="105"/>
      <c r="H7" s="105" t="s">
        <v>627</v>
      </c>
      <c r="I7" s="105"/>
      <c r="J7" s="105"/>
      <c r="K7" s="725" t="s">
        <v>628</v>
      </c>
      <c r="L7" s="725"/>
      <c r="M7" s="725"/>
      <c r="N7" s="725"/>
    </row>
    <row r="8" ht="27" customHeight="1" x14ac:dyDescent="0.2">
      <c r="B8" s="108" t="s">
        <v>393</v>
      </c>
      <c r="C8" s="726" t="s">
        <v>629</v>
      </c>
      <c r="D8" s="726"/>
      <c r="E8" s="554" t="s">
        <v>67</v>
      </c>
      <c r="F8" s="554" t="s">
        <v>68</v>
      </c>
      <c r="G8" s="554" t="s">
        <v>69</v>
      </c>
      <c r="H8" s="475" t="s">
        <v>67</v>
      </c>
      <c r="I8" s="475" t="s">
        <v>68</v>
      </c>
      <c r="J8" s="554" t="s">
        <v>69</v>
      </c>
      <c r="K8" s="727" t="s">
        <v>630</v>
      </c>
      <c r="L8" s="727" t="s">
        <v>631</v>
      </c>
      <c r="M8" s="109" t="s">
        <v>68</v>
      </c>
      <c r="N8" s="179" t="s">
        <v>69</v>
      </c>
    </row>
    <row r="9" ht="15" customHeight="1" x14ac:dyDescent="0.2">
      <c r="B9" s="556"/>
      <c r="C9" s="728" t="s">
        <v>632</v>
      </c>
      <c r="D9" s="729" t="s">
        <v>75</v>
      </c>
      <c r="E9" s="730" t="s">
        <v>633</v>
      </c>
      <c r="F9" s="730"/>
      <c r="G9" s="730"/>
      <c r="H9" s="116" t="s">
        <v>75</v>
      </c>
      <c r="I9" s="116"/>
      <c r="J9" s="116"/>
      <c r="K9" s="731" t="s">
        <v>75</v>
      </c>
      <c r="L9" s="731"/>
      <c r="M9" s="731"/>
      <c r="N9" s="731"/>
    </row>
    <row r="10" ht="18" customHeight="1" x14ac:dyDescent="0.2">
      <c r="B10" s="198" t="s">
        <v>634</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635</v>
      </c>
      <c r="C11" s="739" t="s">
        <v>441</v>
      </c>
      <c r="D11" s="517" t="s">
        <v>80</v>
      </c>
      <c r="E11" s="740" t="s">
        <v>80</v>
      </c>
      <c r="F11" s="526"/>
      <c r="G11" s="526"/>
      <c r="H11" s="741" t="s">
        <v>80</v>
      </c>
      <c r="I11" s="526"/>
      <c r="J11" s="526"/>
      <c r="K11" s="742" t="s">
        <v>80</v>
      </c>
      <c r="L11" s="743" t="s">
        <v>80</v>
      </c>
      <c r="M11" s="744"/>
      <c r="N11" s="745"/>
    </row>
    <row r="12" ht="18" customHeight="1" x14ac:dyDescent="0.2">
      <c r="B12" s="738" t="s">
        <v>636</v>
      </c>
      <c r="C12" s="739" t="s">
        <v>441</v>
      </c>
      <c r="D12" s="517" t="s">
        <v>80</v>
      </c>
      <c r="E12" s="740" t="s">
        <v>80</v>
      </c>
      <c r="F12" s="526"/>
      <c r="G12" s="526"/>
      <c r="H12" s="741" t="s">
        <v>80</v>
      </c>
      <c r="I12" s="526"/>
      <c r="J12" s="526"/>
      <c r="K12" s="742" t="s">
        <v>80</v>
      </c>
      <c r="L12" s="743" t="s">
        <v>80</v>
      </c>
      <c r="M12" s="744"/>
      <c r="N12" s="745"/>
    </row>
    <row r="13" ht="18" customHeight="1" x14ac:dyDescent="0.2">
      <c r="B13" s="738" t="s">
        <v>637</v>
      </c>
      <c r="C13" s="739" t="s">
        <v>441</v>
      </c>
      <c r="D13" s="517" t="s">
        <v>80</v>
      </c>
      <c r="E13" s="740" t="s">
        <v>80</v>
      </c>
      <c r="F13" s="526"/>
      <c r="G13" s="526"/>
      <c r="H13" s="741" t="s">
        <v>80</v>
      </c>
      <c r="I13" s="526"/>
      <c r="J13" s="526"/>
      <c r="K13" s="742" t="s">
        <v>80</v>
      </c>
      <c r="L13" s="743" t="s">
        <v>80</v>
      </c>
      <c r="M13" s="744"/>
      <c r="N13" s="745"/>
    </row>
    <row r="14" ht="18" customHeight="1" x14ac:dyDescent="0.2">
      <c r="B14" s="738" t="s">
        <v>638</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639</v>
      </c>
      <c r="C15" s="752" t="s">
        <v>441</v>
      </c>
      <c r="D15" s="753" t="s">
        <v>80</v>
      </c>
      <c r="E15" s="740" t="s">
        <v>80</v>
      </c>
      <c r="F15" s="526"/>
      <c r="G15" s="526"/>
      <c r="H15" s="741" t="s">
        <v>80</v>
      </c>
      <c r="I15" s="526"/>
      <c r="J15" s="526"/>
      <c r="K15" s="742" t="s">
        <v>80</v>
      </c>
      <c r="L15" s="742" t="s">
        <v>80</v>
      </c>
      <c r="M15" s="744"/>
      <c r="N15" s="745"/>
    </row>
    <row r="16" ht="18" customHeight="1" x14ac:dyDescent="0.2">
      <c r="B16" s="137" t="s">
        <v>640</v>
      </c>
      <c r="C16" s="752" t="s">
        <v>441</v>
      </c>
      <c r="D16" s="753" t="s">
        <v>80</v>
      </c>
      <c r="E16" s="740" t="s">
        <v>80</v>
      </c>
      <c r="F16" s="526"/>
      <c r="G16" s="526"/>
      <c r="H16" s="741" t="s">
        <v>80</v>
      </c>
      <c r="I16" s="526"/>
      <c r="J16" s="526"/>
      <c r="K16" s="742" t="s">
        <v>80</v>
      </c>
      <c r="L16" s="742" t="s">
        <v>80</v>
      </c>
      <c r="M16" s="744"/>
      <c r="N16" s="745"/>
    </row>
    <row r="17" ht="18" customHeight="1" x14ac:dyDescent="0.2">
      <c r="B17" s="754" t="s">
        <v>641</v>
      </c>
      <c r="C17" s="752" t="s">
        <v>441</v>
      </c>
      <c r="D17" s="753" t="s">
        <v>80</v>
      </c>
      <c r="E17" s="740" t="s">
        <v>80</v>
      </c>
      <c r="F17" s="526"/>
      <c r="G17" s="526"/>
      <c r="H17" s="741" t="s">
        <v>80</v>
      </c>
      <c r="I17" s="526"/>
      <c r="J17" s="526"/>
      <c r="K17" s="742" t="s">
        <v>80</v>
      </c>
      <c r="L17" s="742" t="s">
        <v>80</v>
      </c>
      <c r="M17" s="744"/>
      <c r="N17" s="745"/>
    </row>
    <row r="18" ht="18" customHeight="1" x14ac:dyDescent="0.2">
      <c r="B18" s="137" t="s">
        <v>642</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643</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644</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645</v>
      </c>
      <c r="C21" s="739" t="s">
        <v>441</v>
      </c>
      <c r="D21" s="517" t="s">
        <v>80</v>
      </c>
      <c r="E21" s="526"/>
      <c r="F21" s="526"/>
      <c r="G21" s="740" t="s">
        <v>80</v>
      </c>
      <c r="H21" s="526"/>
      <c r="I21" s="526"/>
      <c r="J21" s="517" t="s">
        <v>80</v>
      </c>
      <c r="K21" s="764"/>
      <c r="L21" s="744"/>
      <c r="M21" s="744"/>
      <c r="N21" s="763" t="s">
        <v>80</v>
      </c>
    </row>
    <row r="22" ht="18" customHeight="1" x14ac:dyDescent="0.2">
      <c r="B22" s="738" t="s">
        <v>646</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647</v>
      </c>
      <c r="C23" s="746"/>
      <c r="D23" s="747"/>
      <c r="E23" s="526"/>
      <c r="F23" s="526"/>
      <c r="G23" s="770"/>
      <c r="H23" s="765" t="s">
        <v>80</v>
      </c>
      <c r="I23" s="526"/>
      <c r="J23" s="740" t="s">
        <v>80</v>
      </c>
      <c r="K23" s="771" t="s">
        <v>80</v>
      </c>
      <c r="L23" s="772" t="s">
        <v>80</v>
      </c>
      <c r="M23" s="744"/>
      <c r="N23" s="773" t="s">
        <v>80</v>
      </c>
    </row>
    <row r="24" ht="18" customHeight="1" x14ac:dyDescent="0.2">
      <c r="B24" s="137" t="s">
        <v>648</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649</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650</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575</v>
      </c>
      <c r="C27" s="775"/>
      <c r="D27" s="776"/>
      <c r="E27" s="776"/>
      <c r="F27" s="776"/>
      <c r="G27" s="776"/>
      <c r="H27" s="740" t="s">
        <v>80</v>
      </c>
      <c r="I27" s="740" t="s">
        <v>80</v>
      </c>
      <c r="J27" s="526"/>
      <c r="K27" s="749" t="s">
        <v>80</v>
      </c>
      <c r="L27" s="750" t="s">
        <v>80</v>
      </c>
      <c r="M27" s="750" t="s">
        <v>80</v>
      </c>
      <c r="N27" s="745"/>
    </row>
    <row r="28" ht="18" customHeight="1" x14ac:dyDescent="0.2">
      <c r="B28" s="122" t="s">
        <v>651</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652</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653</v>
      </c>
      <c r="C30" s="739" t="s">
        <v>441</v>
      </c>
      <c r="D30" s="517" t="s">
        <v>80</v>
      </c>
      <c r="E30" s="740" t="s">
        <v>80</v>
      </c>
      <c r="F30" s="747"/>
      <c r="G30" s="526"/>
      <c r="H30" s="517" t="s">
        <v>80</v>
      </c>
      <c r="I30" s="747"/>
      <c r="J30" s="526"/>
      <c r="K30" s="742" t="s">
        <v>80</v>
      </c>
      <c r="L30" s="743" t="s">
        <v>80</v>
      </c>
      <c r="M30" s="778"/>
      <c r="N30" s="745"/>
    </row>
    <row r="31" ht="18" customHeight="1" x14ac:dyDescent="0.2">
      <c r="B31" s="777" t="s">
        <v>654</v>
      </c>
      <c r="C31" s="739" t="s">
        <v>441</v>
      </c>
      <c r="D31" s="517" t="s">
        <v>80</v>
      </c>
      <c r="E31" s="740" t="s">
        <v>80</v>
      </c>
      <c r="F31" s="747"/>
      <c r="G31" s="526"/>
      <c r="H31" s="517" t="s">
        <v>80</v>
      </c>
      <c r="I31" s="747"/>
      <c r="J31" s="526"/>
      <c r="K31" s="742" t="s">
        <v>80</v>
      </c>
      <c r="L31" s="743" t="s">
        <v>80</v>
      </c>
      <c r="M31" s="778"/>
      <c r="N31" s="745"/>
    </row>
    <row r="32" ht="18" customHeight="1" x14ac:dyDescent="0.2">
      <c r="B32" s="777" t="s">
        <v>655</v>
      </c>
      <c r="C32" s="746"/>
      <c r="D32" s="747"/>
      <c r="E32" s="747"/>
      <c r="F32" s="747"/>
      <c r="G32" s="526"/>
      <c r="H32" s="740" t="s">
        <v>80</v>
      </c>
      <c r="I32" s="740" t="s">
        <v>80</v>
      </c>
      <c r="J32" s="526"/>
      <c r="K32" s="749" t="s">
        <v>80</v>
      </c>
      <c r="L32" s="750" t="s">
        <v>80</v>
      </c>
      <c r="M32" s="750" t="s">
        <v>80</v>
      </c>
      <c r="N32" s="745"/>
    </row>
    <row r="33" ht="18" customHeight="1" x14ac:dyDescent="0.2">
      <c r="B33" s="122" t="s">
        <v>656</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657</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658</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659</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660</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661</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662</v>
      </c>
      <c r="C39" s="525"/>
      <c r="D39" s="526"/>
      <c r="E39" s="526"/>
      <c r="F39" s="526"/>
      <c r="G39" s="526"/>
      <c r="H39" s="740" t="s">
        <v>80</v>
      </c>
      <c r="I39" s="740" t="s">
        <v>80</v>
      </c>
      <c r="J39" s="526"/>
      <c r="K39" s="749" t="s">
        <v>80</v>
      </c>
      <c r="L39" s="750" t="s">
        <v>80</v>
      </c>
      <c r="M39" s="750" t="s">
        <v>80</v>
      </c>
      <c r="N39" s="745"/>
    </row>
    <row r="40" ht="18" customHeight="1" x14ac:dyDescent="0.2">
      <c r="B40" s="738" t="s">
        <v>663</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664</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665</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666</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667</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668</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669</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670</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671</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672</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673</v>
      </c>
      <c r="C50" s="782" t="s">
        <v>441</v>
      </c>
      <c r="D50" s="517" t="s">
        <v>674</v>
      </c>
      <c r="E50" s="740" t="s">
        <v>80</v>
      </c>
      <c r="F50" s="747"/>
      <c r="G50" s="776"/>
      <c r="H50" s="517" t="s">
        <v>80</v>
      </c>
      <c r="I50" s="747"/>
      <c r="J50" s="526"/>
      <c r="K50" s="742" t="s">
        <v>80</v>
      </c>
      <c r="L50" s="743" t="s">
        <v>80</v>
      </c>
      <c r="M50" s="786"/>
      <c r="N50" s="745"/>
    </row>
    <row r="51" ht="18" customHeight="1" x14ac:dyDescent="0.2" s="1" customFormat="1">
      <c r="B51" s="787" t="s">
        <v>675</v>
      </c>
      <c r="C51" s="782" t="s">
        <v>441</v>
      </c>
      <c r="D51" s="517" t="s">
        <v>674</v>
      </c>
      <c r="E51" s="740" t="s">
        <v>80</v>
      </c>
      <c r="F51" s="747"/>
      <c r="G51" s="776"/>
      <c r="H51" s="517" t="s">
        <v>80</v>
      </c>
      <c r="I51" s="747"/>
      <c r="J51" s="526"/>
      <c r="K51" s="742" t="s">
        <v>80</v>
      </c>
      <c r="L51" s="743" t="s">
        <v>80</v>
      </c>
      <c r="M51" s="786"/>
      <c r="N51" s="745"/>
    </row>
    <row r="52" ht="18" customHeight="1" x14ac:dyDescent="0.2" s="1" customFormat="1">
      <c r="B52" s="788" t="s">
        <v>676</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677</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678</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679</v>
      </c>
      <c r="C55" s="791"/>
      <c r="D55" s="732"/>
      <c r="E55" s="538"/>
      <c r="F55" s="538"/>
      <c r="G55" s="538"/>
      <c r="H55" s="735">
        <v>0.04335383577307</v>
      </c>
      <c r="I55" s="735">
        <v>0.00000823190243</v>
      </c>
      <c r="J55" s="735">
        <v>0.00000193149309</v>
      </c>
      <c r="K55" s="736" t="s">
        <v>80</v>
      </c>
      <c r="L55" s="781" t="s">
        <v>80</v>
      </c>
      <c r="M55" s="781" t="s">
        <v>80</v>
      </c>
      <c r="N55" s="737" t="s">
        <v>80</v>
      </c>
    </row>
    <row r="56" ht="18" customHeight="1" x14ac:dyDescent="0.2" s="1" customFormat="1">
      <c r="B56" s="738" t="s">
        <v>680</v>
      </c>
      <c r="C56" s="782" t="s">
        <v>441</v>
      </c>
      <c r="D56" s="792">
        <v>0.01270534412848</v>
      </c>
      <c r="E56" s="740">
        <v>2.9358059999987125</v>
      </c>
      <c r="F56" s="740">
        <v>0.0006479086553466554</v>
      </c>
      <c r="G56" s="740">
        <v>0.00015202209955654888</v>
      </c>
      <c r="H56" s="793">
        <v>0.03730042552444</v>
      </c>
      <c r="I56" s="793">
        <v>0.00000823190243</v>
      </c>
      <c r="J56" s="793">
        <v>0.00000193149309</v>
      </c>
      <c r="K56" s="794" t="s">
        <v>80</v>
      </c>
      <c r="L56" s="795" t="s">
        <v>80</v>
      </c>
      <c r="M56" s="795" t="s">
        <v>80</v>
      </c>
      <c r="N56" s="796" t="s">
        <v>80</v>
      </c>
    </row>
    <row r="57" ht="18" customHeight="1" x14ac:dyDescent="0.2" s="1" customFormat="1">
      <c r="B57" s="738" t="s">
        <v>681</v>
      </c>
      <c r="C57" s="782" t="s">
        <v>441</v>
      </c>
      <c r="D57" s="792">
        <v>0.03145242740084</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682</v>
      </c>
      <c r="C58" s="525"/>
      <c r="D58" s="526"/>
      <c r="E58" s="747"/>
      <c r="F58" s="747"/>
      <c r="G58" s="747"/>
      <c r="H58" s="740">
        <v>0.00605341024863</v>
      </c>
      <c r="I58" s="740" t="s">
        <v>80</v>
      </c>
      <c r="J58" s="740" t="s">
        <v>80</v>
      </c>
      <c r="K58" s="749" t="s">
        <v>80</v>
      </c>
      <c r="L58" s="750" t="s">
        <v>80</v>
      </c>
      <c r="M58" s="750" t="s">
        <v>80</v>
      </c>
      <c r="N58" s="773" t="s">
        <v>80</v>
      </c>
    </row>
    <row r="59" ht="18" customHeight="1" x14ac:dyDescent="0.2" s="1" customFormat="1">
      <c r="B59" s="797" t="s">
        <v>683</v>
      </c>
      <c r="C59" s="782" t="s">
        <v>684</v>
      </c>
      <c r="D59" s="792">
        <v>37550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685</v>
      </c>
      <c r="C60" s="782" t="s">
        <v>686</v>
      </c>
      <c r="D60" s="792">
        <v>15.384126984127</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687</v>
      </c>
      <c r="C61" s="525"/>
      <c r="D61" s="526"/>
      <c r="E61" s="747"/>
      <c r="F61" s="747"/>
      <c r="G61" s="747"/>
      <c r="H61" s="740">
        <v>0.00605341024863</v>
      </c>
      <c r="I61" s="740" t="s">
        <v>80</v>
      </c>
      <c r="J61" s="740" t="s">
        <v>80</v>
      </c>
      <c r="K61" s="749" t="s">
        <v>80</v>
      </c>
      <c r="L61" s="750" t="s">
        <v>80</v>
      </c>
      <c r="M61" s="750" t="s">
        <v>80</v>
      </c>
      <c r="N61" s="773" t="s">
        <v>80</v>
      </c>
    </row>
    <row r="62" ht="18" customHeight="1" x14ac:dyDescent="0.25" s="1" customFormat="1">
      <c r="B62" s="798" t="s">
        <v>688</v>
      </c>
      <c r="C62" s="782" t="s">
        <v>689</v>
      </c>
      <c r="D62" s="792">
        <v>0.050248835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690</v>
      </c>
      <c r="C63" s="782" t="s">
        <v>691</v>
      </c>
      <c r="D63" s="792">
        <v>0.0084315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692</v>
      </c>
      <c r="C64" s="782" t="s">
        <v>693</v>
      </c>
      <c r="D64" s="792">
        <v>0.2952845</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694</v>
      </c>
      <c r="C65" s="782" t="s">
        <v>695</v>
      </c>
      <c r="D65" s="792" t="s">
        <v>80</v>
      </c>
      <c r="E65" s="740" t="s">
        <v>80</v>
      </c>
      <c r="F65" s="740" t="s">
        <v>80</v>
      </c>
      <c r="G65" s="740" t="s">
        <v>80</v>
      </c>
      <c r="H65" s="793" t="s">
        <v>80</v>
      </c>
      <c r="I65" s="793" t="s">
        <v>80</v>
      </c>
      <c r="J65" s="793" t="s">
        <v>80</v>
      </c>
      <c r="K65" s="794" t="s">
        <v>80</v>
      </c>
      <c r="L65" s="795" t="s">
        <v>80</v>
      </c>
      <c r="M65" s="795" t="s">
        <v>80</v>
      </c>
      <c r="N65" s="796" t="s">
        <v>80</v>
      </c>
    </row>
    <row r="66" ht="18" customHeight="1" x14ac:dyDescent="0.25" s="1" customFormat="1">
      <c r="B66" s="798" t="s">
        <v>696</v>
      </c>
      <c r="C66" s="782" t="s">
        <v>697</v>
      </c>
      <c r="D66" s="792">
        <v>0.03723536451391</v>
      </c>
      <c r="E66" s="740">
        <v>0.16257153186639625</v>
      </c>
      <c r="F66" s="740" t="s">
        <v>80</v>
      </c>
      <c r="G66" s="740" t="s">
        <v>80</v>
      </c>
      <c r="H66" s="793">
        <v>0.00605341024863</v>
      </c>
      <c r="I66" s="793" t="s">
        <v>80</v>
      </c>
      <c r="J66" s="793" t="s">
        <v>80</v>
      </c>
      <c r="K66" s="794" t="s">
        <v>80</v>
      </c>
      <c r="L66" s="795" t="s">
        <v>80</v>
      </c>
      <c r="M66" s="795" t="s">
        <v>80</v>
      </c>
      <c r="N66" s="796" t="s">
        <v>80</v>
      </c>
    </row>
    <row r="67" ht="18" customHeight="1" x14ac:dyDescent="0.25" s="1" customFormat="1">
      <c r="B67" s="798" t="s">
        <v>698</v>
      </c>
      <c r="C67" s="782" t="s">
        <v>684</v>
      </c>
      <c r="D67" s="792">
        <v>37550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699</v>
      </c>
      <c r="C68" s="800"/>
      <c r="D68" s="757"/>
      <c r="E68" s="531"/>
      <c r="F68" s="531"/>
      <c r="G68" s="531"/>
      <c r="H68" s="531"/>
      <c r="I68" s="531"/>
      <c r="J68" s="759" t="s">
        <v>80</v>
      </c>
      <c r="K68" s="801"/>
      <c r="L68" s="802"/>
      <c r="M68" s="802"/>
      <c r="N68" s="762" t="s">
        <v>80</v>
      </c>
    </row>
    <row r="69" ht="18" customHeight="1" x14ac:dyDescent="0.2" s="1" customFormat="1">
      <c r="B69" s="803" t="s">
        <v>700</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701</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702</v>
      </c>
      <c r="C71" s="525"/>
      <c r="D71" s="526"/>
      <c r="E71" s="747"/>
      <c r="F71" s="747"/>
      <c r="G71" s="747"/>
      <c r="H71" s="747"/>
      <c r="I71" s="747"/>
      <c r="J71" s="740" t="s">
        <v>80</v>
      </c>
      <c r="K71" s="804"/>
      <c r="L71" s="778"/>
      <c r="M71" s="778"/>
      <c r="N71" s="773" t="s">
        <v>80</v>
      </c>
    </row>
    <row r="72" ht="18" customHeight="1" x14ac:dyDescent="0.2" s="1" customFormat="1">
      <c r="B72" s="130" t="s">
        <v>703</v>
      </c>
      <c r="C72" s="800"/>
      <c r="D72" s="757"/>
      <c r="E72" s="531"/>
      <c r="F72" s="531"/>
      <c r="G72" s="531"/>
      <c r="H72" s="759" t="s">
        <v>80</v>
      </c>
      <c r="I72" s="759" t="s">
        <v>80</v>
      </c>
      <c r="J72" s="759">
        <v>0.00225628123973</v>
      </c>
      <c r="K72" s="760" t="s">
        <v>80</v>
      </c>
      <c r="L72" s="761" t="s">
        <v>80</v>
      </c>
      <c r="M72" s="761" t="s">
        <v>80</v>
      </c>
      <c r="N72" s="762" t="s">
        <v>80</v>
      </c>
    </row>
    <row r="73" ht="18" customHeight="1" x14ac:dyDescent="0.2" s="1" customFormat="1">
      <c r="B73" s="805" t="s">
        <v>704</v>
      </c>
      <c r="C73" s="791"/>
      <c r="D73" s="732"/>
      <c r="E73" s="538"/>
      <c r="F73" s="538"/>
      <c r="G73" s="747"/>
      <c r="H73" s="538"/>
      <c r="I73" s="538"/>
      <c r="J73" s="735">
        <v>0.00225628123973</v>
      </c>
      <c r="K73" s="806"/>
      <c r="L73" s="807"/>
      <c r="M73" s="807"/>
      <c r="N73" s="737" t="s">
        <v>80</v>
      </c>
    </row>
    <row r="74" ht="18" customHeight="1" x14ac:dyDescent="0.2" s="1" customFormat="1">
      <c r="B74" s="797" t="s">
        <v>705</v>
      </c>
      <c r="C74" s="782" t="s">
        <v>441</v>
      </c>
      <c r="D74" s="792">
        <v>0.0021765</v>
      </c>
      <c r="E74" s="747"/>
      <c r="F74" s="747"/>
      <c r="G74" s="740">
        <v>1</v>
      </c>
      <c r="H74" s="747"/>
      <c r="I74" s="747"/>
      <c r="J74" s="793">
        <v>0.0021765</v>
      </c>
      <c r="K74" s="804"/>
      <c r="L74" s="778"/>
      <c r="M74" s="778"/>
      <c r="N74" s="796" t="s">
        <v>80</v>
      </c>
    </row>
    <row r="75" ht="18" customHeight="1" x14ac:dyDescent="0.2" s="1" customFormat="1">
      <c r="B75" s="797" t="s">
        <v>706</v>
      </c>
      <c r="C75" s="525"/>
      <c r="D75" s="526"/>
      <c r="E75" s="747"/>
      <c r="F75" s="747"/>
      <c r="G75" s="747"/>
      <c r="H75" s="747"/>
      <c r="I75" s="747"/>
      <c r="J75" s="740">
        <v>0.00007978123973</v>
      </c>
      <c r="K75" s="804"/>
      <c r="L75" s="778"/>
      <c r="M75" s="778"/>
      <c r="N75" s="773" t="s">
        <v>80</v>
      </c>
    </row>
    <row r="76" ht="18" customHeight="1" x14ac:dyDescent="0.2" s="1" customFormat="1">
      <c r="B76" s="808" t="s">
        <v>707</v>
      </c>
      <c r="C76" s="782" t="s">
        <v>708</v>
      </c>
      <c r="D76" s="792" t="s">
        <v>80</v>
      </c>
      <c r="E76" s="747"/>
      <c r="F76" s="747"/>
      <c r="G76" s="740" t="s">
        <v>80</v>
      </c>
      <c r="H76" s="747"/>
      <c r="I76" s="747"/>
      <c r="J76" s="793">
        <v>0.00007978123973</v>
      </c>
      <c r="K76" s="804"/>
      <c r="L76" s="778"/>
      <c r="M76" s="778"/>
      <c r="N76" s="796" t="s">
        <v>80</v>
      </c>
    </row>
    <row r="77" ht="18" customHeight="1" x14ac:dyDescent="0.2" s="1" customFormat="1">
      <c r="B77" s="738" t="s">
        <v>709</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710</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711</v>
      </c>
      <c r="C79" s="98"/>
      <c r="D79" s="98"/>
      <c r="E79" s="98"/>
      <c r="F79" s="98"/>
      <c r="G79" s="98"/>
      <c r="H79" s="98"/>
      <c r="I79" s="98"/>
      <c r="J79" s="98"/>
      <c r="K79" s="98"/>
      <c r="L79" s="98"/>
      <c r="M79" s="98"/>
      <c r="N79" s="98"/>
    </row>
    <row r="80" ht="14.1" customHeight="1" x14ac:dyDescent="0.2">
      <c r="B80" s="214" t="s">
        <v>712</v>
      </c>
      <c r="C80" s="176"/>
      <c r="D80" s="176"/>
      <c r="E80" s="176"/>
      <c r="F80" s="176"/>
      <c r="G80" s="176"/>
      <c r="H80" s="176"/>
      <c r="I80" s="176"/>
      <c r="J80" s="176"/>
      <c r="K80" s="176"/>
      <c r="L80" s="176"/>
      <c r="M80" s="176"/>
      <c r="N80" s="176"/>
    </row>
    <row r="81" ht="14.1" customHeight="1" x14ac:dyDescent="0.25">
      <c r="B81" s="214" t="s">
        <v>713</v>
      </c>
      <c r="C81" s="176"/>
      <c r="D81" s="176"/>
      <c r="E81" s="176"/>
      <c r="F81" s="176"/>
      <c r="G81" s="176"/>
      <c r="H81" s="176"/>
      <c r="K81" s="176"/>
      <c r="L81" s="176"/>
    </row>
    <row r="82" ht="14.1" customHeight="1" x14ac:dyDescent="0.2">
      <c r="B82" s="214" t="s">
        <v>714</v>
      </c>
      <c r="C82" s="176"/>
      <c r="D82" s="176"/>
      <c r="E82" s="176"/>
    </row>
    <row r="83" ht="14.1" customHeight="1" x14ac:dyDescent="0.2">
      <c r="B83" s="214" t="s">
        <v>715</v>
      </c>
      <c r="C83" s="176"/>
      <c r="D83" s="176"/>
    </row>
    <row r="84" ht="14.1" customHeight="1" x14ac:dyDescent="0.25">
      <c r="B84" s="214" t="s">
        <v>716</v>
      </c>
      <c r="C84" s="176"/>
      <c r="D84" s="176"/>
      <c r="E84" s="176"/>
      <c r="F84" s="176"/>
      <c r="G84" s="176"/>
      <c r="H84" s="176"/>
      <c r="I84" s="176"/>
      <c r="J84" s="810"/>
      <c r="K84" s="176"/>
      <c r="L84" s="176"/>
      <c r="M84" s="176"/>
      <c r="N84" s="810"/>
    </row>
    <row r="85" ht="14.1" customHeight="1" x14ac:dyDescent="0.25">
      <c r="B85" s="214" t="s">
        <v>717</v>
      </c>
      <c r="C85" s="176"/>
      <c r="D85" s="176"/>
      <c r="E85" s="176"/>
      <c r="F85" s="176"/>
      <c r="G85" s="176"/>
      <c r="H85" s="176"/>
      <c r="I85" s="176"/>
      <c r="J85" s="810"/>
      <c r="K85" s="176"/>
      <c r="L85" s="176"/>
      <c r="M85" s="176"/>
      <c r="N85" s="810"/>
    </row>
    <row r="86" ht="14.1" customHeight="1" x14ac:dyDescent="0.2">
      <c r="B86" s="214" t="s">
        <v>718</v>
      </c>
    </row>
    <row r="87" ht="14.1" customHeight="1" x14ac:dyDescent="0.2">
      <c r="B87" s="214" t="s">
        <v>719</v>
      </c>
    </row>
    <row r="88" ht="14.1" customHeight="1" x14ac:dyDescent="0.2">
      <c r="B88" s="214" t="s">
        <v>720</v>
      </c>
    </row>
    <row r="89" ht="14.1" customHeight="1" x14ac:dyDescent="0.2">
      <c r="B89" s="214" t="s">
        <v>721</v>
      </c>
    </row>
    <row r="90" ht="14.1" customHeight="1" x14ac:dyDescent="0.25">
      <c r="B90" s="214" t="s">
        <v>722</v>
      </c>
    </row>
    <row r="91" ht="14.1" customHeight="1" x14ac:dyDescent="0.2">
      <c r="B91" s="214" t="s">
        <v>723</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724</v>
      </c>
      <c r="C96" s="650"/>
      <c r="D96" s="650"/>
      <c r="E96" s="650"/>
      <c r="F96" s="650"/>
      <c r="G96" s="650"/>
      <c r="H96" s="650"/>
      <c r="I96" s="650"/>
      <c r="J96" s="650"/>
      <c r="K96" s="650"/>
      <c r="L96" s="650"/>
      <c r="M96" s="650"/>
      <c r="N96" s="651"/>
    </row>
    <row r="97" ht="12" customHeight="1" x14ac:dyDescent="0.2">
      <c r="B97" s="325" t="s">
        <v>725</v>
      </c>
      <c r="C97" s="650"/>
      <c r="D97" s="650"/>
      <c r="E97" s="650"/>
      <c r="F97" s="650"/>
      <c r="G97" s="650"/>
      <c r="H97" s="650"/>
      <c r="I97" s="650"/>
      <c r="J97" s="650"/>
      <c r="K97" s="650"/>
      <c r="L97" s="650"/>
      <c r="M97" s="650"/>
      <c r="N97" s="651"/>
    </row>
    <row r="98" ht="12" customHeight="1" x14ac:dyDescent="0.2">
      <c r="B98" s="325" t="s">
        <v>726</v>
      </c>
      <c r="C98" s="650"/>
      <c r="D98" s="650"/>
      <c r="E98" s="650"/>
      <c r="F98" s="650"/>
      <c r="G98" s="650"/>
      <c r="H98" s="650"/>
      <c r="I98" s="650"/>
      <c r="J98" s="650"/>
      <c r="K98" s="650"/>
      <c r="L98" s="650"/>
      <c r="M98" s="650"/>
      <c r="N98" s="651"/>
    </row>
    <row r="99" ht="12" customHeight="1" x14ac:dyDescent="0.2">
      <c r="B99" s="811" t="s">
        <v>727</v>
      </c>
      <c r="C99" s="378"/>
      <c r="D99" s="378"/>
      <c r="E99" s="378"/>
      <c r="F99" s="378"/>
      <c r="G99" s="378"/>
      <c r="H99" s="378"/>
      <c r="I99" s="378"/>
      <c r="J99" s="378"/>
      <c r="K99" s="378"/>
      <c r="L99" s="378"/>
      <c r="M99" s="378"/>
      <c r="N99" s="379"/>
    </row>
    <row r="100" ht="12" customHeight="1" x14ac:dyDescent="0.2">
      <c r="B100" s="724" t="s">
        <v>623</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728</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729</v>
      </c>
      <c r="C8" s="816" t="s">
        <v>730</v>
      </c>
      <c r="D8" s="817" t="s">
        <v>731</v>
      </c>
      <c r="E8" s="817" t="s">
        <v>732</v>
      </c>
      <c r="F8" s="817" t="s">
        <v>733</v>
      </c>
      <c r="G8" s="817" t="s">
        <v>734</v>
      </c>
      <c r="H8" s="817" t="s">
        <v>735</v>
      </c>
      <c r="I8" s="817" t="s">
        <v>736</v>
      </c>
      <c r="J8" s="817" t="s">
        <v>737</v>
      </c>
      <c r="K8" s="817" t="s">
        <v>738</v>
      </c>
      <c r="L8" s="817" t="s">
        <v>739</v>
      </c>
      <c r="M8" s="817" t="s">
        <v>740</v>
      </c>
      <c r="N8" s="817" t="s">
        <v>741</v>
      </c>
      <c r="O8" s="817" t="s">
        <v>742</v>
      </c>
      <c r="P8" s="817" t="s">
        <v>743</v>
      </c>
      <c r="Q8" s="817" t="s">
        <v>744</v>
      </c>
      <c r="R8" s="817" t="s">
        <v>745</v>
      </c>
      <c r="S8" s="817" t="s">
        <v>746</v>
      </c>
      <c r="T8" s="818" t="s">
        <v>747</v>
      </c>
      <c r="U8" s="818" t="s">
        <v>748</v>
      </c>
      <c r="V8" s="819" t="s">
        <v>749</v>
      </c>
      <c r="W8" s="817" t="s">
        <v>750</v>
      </c>
      <c r="X8" s="817" t="s">
        <v>751</v>
      </c>
      <c r="Y8" s="817" t="s">
        <v>752</v>
      </c>
      <c r="Z8" s="817" t="s">
        <v>753</v>
      </c>
      <c r="AA8" s="817" t="s">
        <v>754</v>
      </c>
      <c r="AB8" s="817" t="s">
        <v>755</v>
      </c>
      <c r="AC8" s="817" t="s">
        <v>756</v>
      </c>
      <c r="AD8" s="817" t="s">
        <v>757</v>
      </c>
      <c r="AE8" s="818" t="s">
        <v>758</v>
      </c>
      <c r="AF8" s="818" t="s">
        <v>759</v>
      </c>
      <c r="AG8" s="819" t="s">
        <v>760</v>
      </c>
      <c r="AH8" s="817" t="s">
        <v>761</v>
      </c>
      <c r="AI8" s="819" t="s">
        <v>762</v>
      </c>
      <c r="AJ8" s="818" t="s">
        <v>558</v>
      </c>
      <c r="AK8" s="820" t="s">
        <v>763</v>
      </c>
    </row>
    <row r="9" ht="14.25" customHeight="1" x14ac:dyDescent="0.2">
      <c r="B9" s="821"/>
      <c r="C9" s="822" t="s">
        <v>764</v>
      </c>
      <c r="D9" s="822"/>
      <c r="E9" s="822"/>
      <c r="F9" s="822"/>
      <c r="G9" s="822"/>
      <c r="H9" s="822"/>
      <c r="I9" s="822"/>
      <c r="J9" s="822"/>
      <c r="K9" s="822"/>
      <c r="L9" s="822"/>
      <c r="M9" s="822"/>
      <c r="N9" s="822"/>
      <c r="O9" s="822"/>
      <c r="P9" s="822"/>
      <c r="Q9" s="822"/>
      <c r="R9" s="822"/>
      <c r="S9" s="822"/>
      <c r="T9" s="822"/>
      <c r="U9" s="822"/>
      <c r="V9" s="661" t="s">
        <v>765</v>
      </c>
      <c r="W9" s="661"/>
      <c r="X9" s="662" t="s">
        <v>764</v>
      </c>
      <c r="Y9" s="662"/>
      <c r="Z9" s="662"/>
      <c r="AA9" s="662"/>
      <c r="AB9" s="662"/>
      <c r="AC9" s="662"/>
      <c r="AD9" s="662"/>
      <c r="AE9" s="662"/>
      <c r="AF9" s="662"/>
      <c r="AG9" s="662" t="s">
        <v>765</v>
      </c>
      <c r="AH9" s="662"/>
      <c r="AI9" s="662"/>
      <c r="AJ9" s="663" t="s">
        <v>764</v>
      </c>
      <c r="AK9" s="663"/>
    </row>
    <row r="10" ht="18" customHeight="1" x14ac:dyDescent="0.2">
      <c r="B10" s="823" t="s">
        <v>766</v>
      </c>
      <c r="C10" s="824" t="s">
        <v>767</v>
      </c>
      <c r="D10" s="825">
        <v>0.54912015333</v>
      </c>
      <c r="E10" s="825" t="s">
        <v>80</v>
      </c>
      <c r="F10" s="825" t="s">
        <v>80</v>
      </c>
      <c r="G10" s="825">
        <v>0.7758920833299999</v>
      </c>
      <c r="H10" s="825" t="s">
        <v>80</v>
      </c>
      <c r="I10" s="825">
        <v>2.1921196352871</v>
      </c>
      <c r="J10" s="825" t="s">
        <v>80</v>
      </c>
      <c r="K10" s="825">
        <v>0.20397</v>
      </c>
      <c r="L10" s="825" t="s">
        <v>80</v>
      </c>
      <c r="M10" s="825">
        <v>0.08889792927171</v>
      </c>
      <c r="N10" s="825" t="s">
        <v>80</v>
      </c>
      <c r="O10" s="825">
        <v>0.01825395765229</v>
      </c>
      <c r="P10" s="825" t="s">
        <v>80</v>
      </c>
      <c r="Q10" s="825" t="s">
        <v>80</v>
      </c>
      <c r="R10" s="825" t="s">
        <v>80</v>
      </c>
      <c r="S10" s="825" t="s">
        <v>80</v>
      </c>
      <c r="T10" s="825">
        <v>0.01136404152065</v>
      </c>
      <c r="U10" s="825">
        <v>0.02144083904933</v>
      </c>
      <c r="V10" s="826" t="s">
        <v>80</v>
      </c>
      <c r="W10" s="480"/>
      <c r="X10" s="827" t="s">
        <v>80</v>
      </c>
      <c r="Y10" s="825" t="s">
        <v>80</v>
      </c>
      <c r="Z10" s="825">
        <v>0.001134</v>
      </c>
      <c r="AA10" s="825" t="s">
        <v>80</v>
      </c>
      <c r="AB10" s="825" t="s">
        <v>80</v>
      </c>
      <c r="AC10" s="825" t="s">
        <v>80</v>
      </c>
      <c r="AD10" s="825" t="s">
        <v>80</v>
      </c>
      <c r="AE10" s="825" t="s">
        <v>80</v>
      </c>
      <c r="AF10" s="825" t="s">
        <v>80</v>
      </c>
      <c r="AG10" s="825" t="s">
        <v>80</v>
      </c>
      <c r="AH10" s="192"/>
      <c r="AI10" s="828" t="s">
        <v>80</v>
      </c>
      <c r="AJ10" s="829">
        <v>0.00495976554455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664</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673</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675</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678</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700</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701</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702</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767</v>
      </c>
      <c r="D26" s="847">
        <v>0.54912015333</v>
      </c>
      <c r="E26" s="847" t="s">
        <v>80</v>
      </c>
      <c r="F26" s="847" t="s">
        <v>80</v>
      </c>
      <c r="G26" s="847">
        <v>0.7758920833299999</v>
      </c>
      <c r="H26" s="847" t="s">
        <v>80</v>
      </c>
      <c r="I26" s="847">
        <v>2.1921196352871</v>
      </c>
      <c r="J26" s="847" t="s">
        <v>80</v>
      </c>
      <c r="K26" s="847">
        <v>0.20397</v>
      </c>
      <c r="L26" s="847" t="s">
        <v>80</v>
      </c>
      <c r="M26" s="847">
        <v>0.08889792927171</v>
      </c>
      <c r="N26" s="847" t="s">
        <v>80</v>
      </c>
      <c r="O26" s="847">
        <v>0.01825395765229</v>
      </c>
      <c r="P26" s="847" t="s">
        <v>80</v>
      </c>
      <c r="Q26" s="847" t="s">
        <v>80</v>
      </c>
      <c r="R26" s="847" t="s">
        <v>80</v>
      </c>
      <c r="S26" s="847" t="s">
        <v>80</v>
      </c>
      <c r="T26" s="847">
        <v>0.01136404152065</v>
      </c>
      <c r="U26" s="847">
        <v>0.02144083904933</v>
      </c>
      <c r="V26" s="847" t="s">
        <v>80</v>
      </c>
      <c r="W26" s="132"/>
      <c r="X26" s="848" t="s">
        <v>80</v>
      </c>
      <c r="Y26" s="847" t="s">
        <v>80</v>
      </c>
      <c r="Z26" s="847">
        <v>0.001134</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767</v>
      </c>
      <c r="D27" s="825">
        <v>0.54912015333</v>
      </c>
      <c r="E27" s="825"/>
      <c r="F27" s="825"/>
      <c r="G27" s="825">
        <v>0.7758920833299999</v>
      </c>
      <c r="H27" s="825"/>
      <c r="I27" s="825">
        <v>2.07279754883761</v>
      </c>
      <c r="J27" s="825"/>
      <c r="K27" s="825">
        <v>0.20397</v>
      </c>
      <c r="L27" s="825"/>
      <c r="M27" s="825" t="s">
        <v>767</v>
      </c>
      <c r="N27" s="825"/>
      <c r="O27" s="825"/>
      <c r="P27" s="825"/>
      <c r="Q27" s="825"/>
      <c r="R27" s="825"/>
      <c r="S27" s="825"/>
      <c r="T27" s="825"/>
      <c r="U27" s="825"/>
      <c r="V27" s="825"/>
      <c r="W27" s="49"/>
      <c r="X27" s="827"/>
      <c r="Y27" s="825"/>
      <c r="Z27" s="825">
        <v>0.001134</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0.00281864104281</v>
      </c>
      <c r="J28" s="825"/>
      <c r="K28" s="825"/>
      <c r="L28" s="825"/>
      <c r="M28" s="825">
        <v>0.08889792927171</v>
      </c>
      <c r="N28" s="825"/>
      <c r="O28" s="825">
        <v>0.00212924752908</v>
      </c>
      <c r="P28" s="825"/>
      <c r="Q28" s="825"/>
      <c r="R28" s="825"/>
      <c r="S28" s="825"/>
      <c r="T28" s="825">
        <v>0.01136404152065</v>
      </c>
      <c r="U28" s="825">
        <v>0.02144083904933</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0.11650344540668</v>
      </c>
      <c r="J30" s="825" t="s">
        <v>80</v>
      </c>
      <c r="K30" s="825" t="s">
        <v>80</v>
      </c>
      <c r="L30" s="825" t="s">
        <v>80</v>
      </c>
      <c r="M30" s="825" t="s">
        <v>80</v>
      </c>
      <c r="N30" s="825" t="s">
        <v>80</v>
      </c>
      <c r="O30" s="825">
        <v>0.01612471012321</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703</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0.00495976554455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0.00449976554455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0.00046</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765</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767</v>
      </c>
      <c r="D39" s="847">
        <v>0.37175434380441</v>
      </c>
      <c r="E39" s="847" t="s">
        <v>80</v>
      </c>
      <c r="F39" s="847" t="s">
        <v>80</v>
      </c>
      <c r="G39" s="847">
        <v>2.4595779041560997</v>
      </c>
      <c r="H39" s="847" t="s">
        <v>80</v>
      </c>
      <c r="I39" s="847">
        <v>2.84975552587323</v>
      </c>
      <c r="J39" s="847" t="s">
        <v>80</v>
      </c>
      <c r="K39" s="847">
        <v>0.979056</v>
      </c>
      <c r="L39" s="847" t="s">
        <v>80</v>
      </c>
      <c r="M39" s="847">
        <v>0.012267914239495982</v>
      </c>
      <c r="N39" s="847" t="s">
        <v>80</v>
      </c>
      <c r="O39" s="847">
        <v>0.0611507581351715</v>
      </c>
      <c r="P39" s="847" t="s">
        <v>80</v>
      </c>
      <c r="Q39" s="847" t="s">
        <v>80</v>
      </c>
      <c r="R39" s="847" t="s">
        <v>80</v>
      </c>
      <c r="S39" s="847" t="s">
        <v>80</v>
      </c>
      <c r="T39" s="847">
        <v>0.0097503476247177</v>
      </c>
      <c r="U39" s="847">
        <v>0.017238434595661323</v>
      </c>
      <c r="V39" s="847" t="s">
        <v>80</v>
      </c>
      <c r="W39" s="859"/>
      <c r="X39" s="847" t="s">
        <v>80</v>
      </c>
      <c r="Y39" s="847" t="s">
        <v>80</v>
      </c>
      <c r="Z39" s="847">
        <v>0.0100926</v>
      </c>
      <c r="AA39" s="847" t="s">
        <v>80</v>
      </c>
      <c r="AB39" s="847" t="s">
        <v>80</v>
      </c>
      <c r="AC39" s="847" t="s">
        <v>80</v>
      </c>
      <c r="AD39" s="847" t="s">
        <v>80</v>
      </c>
      <c r="AE39" s="847" t="s">
        <v>80</v>
      </c>
      <c r="AF39" s="847" t="s">
        <v>80</v>
      </c>
      <c r="AG39" s="847" t="s">
        <v>80</v>
      </c>
      <c r="AH39" s="859"/>
      <c r="AI39" s="850" t="s">
        <v>80</v>
      </c>
      <c r="AJ39" s="850">
        <v>0.11655449029692501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767</v>
      </c>
      <c r="D43" s="825">
        <v>0.37175434380441</v>
      </c>
      <c r="E43" s="825" t="s">
        <v>80</v>
      </c>
      <c r="F43" s="825" t="s">
        <v>80</v>
      </c>
      <c r="G43" s="825">
        <v>2.4595779041560997</v>
      </c>
      <c r="H43" s="825" t="s">
        <v>80</v>
      </c>
      <c r="I43" s="825">
        <v>2.84975552587323</v>
      </c>
      <c r="J43" s="825" t="s">
        <v>80</v>
      </c>
      <c r="K43" s="825">
        <v>0.979056</v>
      </c>
      <c r="L43" s="825" t="s">
        <v>80</v>
      </c>
      <c r="M43" s="825">
        <v>0.012267914239495982</v>
      </c>
      <c r="N43" s="825" t="s">
        <v>80</v>
      </c>
      <c r="O43" s="825">
        <v>0.0611507581351715</v>
      </c>
      <c r="P43" s="825" t="s">
        <v>80</v>
      </c>
      <c r="Q43" s="825" t="s">
        <v>80</v>
      </c>
      <c r="R43" s="825" t="s">
        <v>80</v>
      </c>
      <c r="S43" s="825" t="s">
        <v>80</v>
      </c>
      <c r="T43" s="825">
        <v>0.0097503476247177</v>
      </c>
      <c r="U43" s="825">
        <v>0.017238434595661323</v>
      </c>
      <c r="V43" s="825" t="s">
        <v>80</v>
      </c>
      <c r="W43" s="861"/>
      <c r="X43" s="825" t="s">
        <v>80</v>
      </c>
      <c r="Y43" s="825" t="s">
        <v>80</v>
      </c>
      <c r="Z43" s="825">
        <v>0.0100926</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703</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0.11655449029692501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623</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627</v>
      </c>
      <c r="H8" s="885" t="s">
        <v>801</v>
      </c>
    </row>
    <row r="9" ht="13.5" customHeight="1" x14ac:dyDescent="0.2">
      <c r="B9" s="886"/>
      <c r="C9" s="728"/>
      <c r="D9" s="887" t="s">
        <v>802</v>
      </c>
      <c r="E9" s="887" t="s">
        <v>764</v>
      </c>
      <c r="F9" s="728" t="s">
        <v>803</v>
      </c>
      <c r="G9" s="888" t="s">
        <v>764</v>
      </c>
      <c r="H9" s="889" t="s">
        <v>764</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673</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678</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700</v>
      </c>
      <c r="C28" s="891"/>
      <c r="D28" s="897"/>
      <c r="E28" s="49"/>
      <c r="F28" s="140"/>
      <c r="G28" s="140"/>
      <c r="H28" s="903"/>
    </row>
    <row r="29" ht="18" customHeight="1" x14ac:dyDescent="0.2">
      <c r="B29" s="803" t="s">
        <v>701</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627</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764</v>
      </c>
      <c r="K9" s="117"/>
      <c r="L9" s="117"/>
      <c r="M9" s="117"/>
    </row>
    <row r="10" ht="18" customHeight="1" x14ac:dyDescent="0.2">
      <c r="B10" s="915" t="s">
        <v>599</v>
      </c>
      <c r="C10" s="525"/>
      <c r="D10" s="192"/>
      <c r="E10" s="192"/>
      <c r="F10" s="192"/>
      <c r="G10" s="192"/>
      <c r="H10" s="192"/>
      <c r="I10" s="192"/>
      <c r="J10" s="192"/>
      <c r="K10" s="192"/>
      <c r="L10" s="513"/>
      <c r="M10" s="916"/>
    </row>
    <row r="11" ht="18" customHeight="1" x14ac:dyDescent="0.2">
      <c r="B11" s="917" t="s">
        <v>730</v>
      </c>
      <c r="C11" s="525"/>
      <c r="D11" s="192"/>
      <c r="E11" s="192"/>
      <c r="F11" s="192"/>
      <c r="G11" s="192"/>
      <c r="H11" s="192"/>
      <c r="I11" s="192"/>
      <c r="J11" s="173" t="s">
        <v>80</v>
      </c>
      <c r="K11" s="173" t="s">
        <v>767</v>
      </c>
      <c r="L11" s="173" t="s">
        <v>80</v>
      </c>
      <c r="M11" s="918" t="s">
        <v>80</v>
      </c>
    </row>
    <row r="12" ht="18" customHeight="1" x14ac:dyDescent="0.2">
      <c r="B12" s="917" t="s">
        <v>731</v>
      </c>
      <c r="C12" s="525"/>
      <c r="D12" s="192"/>
      <c r="E12" s="192"/>
      <c r="F12" s="192"/>
      <c r="G12" s="192"/>
      <c r="H12" s="192"/>
      <c r="I12" s="192"/>
      <c r="J12" s="173" t="s">
        <v>80</v>
      </c>
      <c r="K12" s="173">
        <v>0.49886733333</v>
      </c>
      <c r="L12" s="173">
        <v>0.05025282</v>
      </c>
      <c r="M12" s="918" t="s">
        <v>80</v>
      </c>
    </row>
    <row r="13" ht="18" customHeight="1" x14ac:dyDescent="0.2">
      <c r="B13" s="917" t="s">
        <v>734</v>
      </c>
      <c r="C13" s="525"/>
      <c r="D13" s="192"/>
      <c r="E13" s="192"/>
      <c r="F13" s="192"/>
      <c r="G13" s="192"/>
      <c r="H13" s="192"/>
      <c r="I13" s="192"/>
      <c r="J13" s="173" t="s">
        <v>80</v>
      </c>
      <c r="K13" s="173">
        <v>0.70416283333</v>
      </c>
      <c r="L13" s="173">
        <v>0.07172925</v>
      </c>
      <c r="M13" s="918" t="s">
        <v>80</v>
      </c>
    </row>
    <row r="14" ht="18" customHeight="1" x14ac:dyDescent="0.2">
      <c r="B14" s="917" t="s">
        <v>736</v>
      </c>
      <c r="C14" s="525"/>
      <c r="D14" s="192"/>
      <c r="E14" s="192"/>
      <c r="F14" s="192"/>
      <c r="G14" s="192"/>
      <c r="H14" s="192"/>
      <c r="I14" s="192"/>
      <c r="J14" s="173" t="s">
        <v>80</v>
      </c>
      <c r="K14" s="173">
        <v>2.1622102052871</v>
      </c>
      <c r="L14" s="173">
        <v>0.02990943</v>
      </c>
      <c r="M14" s="918" t="s">
        <v>80</v>
      </c>
    </row>
    <row r="15" ht="18" customHeight="1" x14ac:dyDescent="0.2">
      <c r="B15" s="917" t="s">
        <v>738</v>
      </c>
      <c r="C15" s="525"/>
      <c r="D15" s="192"/>
      <c r="E15" s="192"/>
      <c r="F15" s="192"/>
      <c r="G15" s="192"/>
      <c r="H15" s="192"/>
      <c r="I15" s="192"/>
      <c r="J15" s="173" t="s">
        <v>80</v>
      </c>
      <c r="K15" s="173">
        <v>0.20085</v>
      </c>
      <c r="L15" s="173">
        <v>0.00312</v>
      </c>
      <c r="M15" s="918" t="s">
        <v>80</v>
      </c>
    </row>
    <row r="16" ht="18" customHeight="1" x14ac:dyDescent="0.2">
      <c r="B16" s="917" t="s">
        <v>740</v>
      </c>
      <c r="C16" s="525"/>
      <c r="D16" s="192"/>
      <c r="E16" s="192"/>
      <c r="F16" s="192"/>
      <c r="G16" s="192"/>
      <c r="H16" s="192"/>
      <c r="I16" s="192"/>
      <c r="J16" s="173" t="s">
        <v>80</v>
      </c>
      <c r="K16" s="173">
        <v>0.08889792927171</v>
      </c>
      <c r="L16" s="173" t="s">
        <v>80</v>
      </c>
      <c r="M16" s="918" t="s">
        <v>80</v>
      </c>
    </row>
    <row r="17" ht="18" customHeight="1" x14ac:dyDescent="0.2">
      <c r="B17" s="917" t="s">
        <v>742</v>
      </c>
      <c r="C17" s="525"/>
      <c r="D17" s="192"/>
      <c r="E17" s="192"/>
      <c r="F17" s="192"/>
      <c r="G17" s="192"/>
      <c r="H17" s="192"/>
      <c r="I17" s="192"/>
      <c r="J17" s="173" t="s">
        <v>80</v>
      </c>
      <c r="K17" s="173">
        <v>0.01825395765229</v>
      </c>
      <c r="L17" s="173" t="s">
        <v>80</v>
      </c>
      <c r="M17" s="918" t="s">
        <v>80</v>
      </c>
    </row>
    <row r="18" ht="18" customHeight="1" x14ac:dyDescent="0.2">
      <c r="B18" s="917" t="s">
        <v>747</v>
      </c>
      <c r="C18" s="525"/>
      <c r="D18" s="192"/>
      <c r="E18" s="192"/>
      <c r="F18" s="192"/>
      <c r="G18" s="192"/>
      <c r="H18" s="192"/>
      <c r="I18" s="192"/>
      <c r="J18" s="173" t="s">
        <v>80</v>
      </c>
      <c r="K18" s="173">
        <v>0.01136404152065</v>
      </c>
      <c r="L18" s="173" t="s">
        <v>80</v>
      </c>
      <c r="M18" s="918" t="s">
        <v>80</v>
      </c>
    </row>
    <row r="19" ht="18" customHeight="1" x14ac:dyDescent="0.2">
      <c r="B19" s="917" t="s">
        <v>748</v>
      </c>
      <c r="C19" s="525"/>
      <c r="D19" s="192"/>
      <c r="E19" s="192"/>
      <c r="F19" s="192"/>
      <c r="G19" s="192"/>
      <c r="H19" s="192"/>
      <c r="I19" s="192"/>
      <c r="J19" s="173" t="s">
        <v>80</v>
      </c>
      <c r="K19" s="173">
        <v>0.02144083904933</v>
      </c>
      <c r="L19" s="173" t="s">
        <v>80</v>
      </c>
      <c r="M19" s="918" t="s">
        <v>80</v>
      </c>
    </row>
    <row r="20" ht="18" customHeight="1" x14ac:dyDescent="0.2">
      <c r="B20" s="917" t="s">
        <v>835</v>
      </c>
      <c r="C20" s="525"/>
      <c r="D20" s="192"/>
      <c r="E20" s="192"/>
      <c r="F20" s="192"/>
      <c r="G20" s="192"/>
      <c r="H20" s="192"/>
      <c r="I20" s="192"/>
      <c r="J20" s="173" t="s">
        <v>80</v>
      </c>
      <c r="K20" s="173">
        <v>0.00108</v>
      </c>
      <c r="L20" s="173">
        <v>0.000054</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730</v>
      </c>
      <c r="C22" s="525"/>
      <c r="D22" s="192"/>
      <c r="E22" s="192"/>
      <c r="F22" s="192"/>
      <c r="G22" s="192"/>
      <c r="H22" s="192"/>
      <c r="I22" s="192"/>
      <c r="J22" s="173" t="s">
        <v>80</v>
      </c>
      <c r="K22" s="173" t="s">
        <v>767</v>
      </c>
      <c r="L22" s="173" t="s">
        <v>80</v>
      </c>
      <c r="M22" s="918" t="s">
        <v>80</v>
      </c>
    </row>
    <row r="23" ht="18" customHeight="1" x14ac:dyDescent="0.2">
      <c r="B23" s="919" t="s">
        <v>731</v>
      </c>
      <c r="C23" s="525"/>
      <c r="D23" s="192"/>
      <c r="E23" s="192"/>
      <c r="F23" s="192"/>
      <c r="G23" s="192"/>
      <c r="H23" s="192"/>
      <c r="I23" s="192"/>
      <c r="J23" s="173" t="s">
        <v>80</v>
      </c>
      <c r="K23" s="173">
        <v>0.49886733333</v>
      </c>
      <c r="L23" s="173">
        <v>0.05025282</v>
      </c>
      <c r="M23" s="918" t="s">
        <v>80</v>
      </c>
    </row>
    <row r="24" ht="18" customHeight="1" x14ac:dyDescent="0.2">
      <c r="B24" s="919" t="s">
        <v>734</v>
      </c>
      <c r="C24" s="525"/>
      <c r="D24" s="192"/>
      <c r="E24" s="192"/>
      <c r="F24" s="192"/>
      <c r="G24" s="192"/>
      <c r="H24" s="192"/>
      <c r="I24" s="192"/>
      <c r="J24" s="173" t="s">
        <v>80</v>
      </c>
      <c r="K24" s="173">
        <v>0.70416283333</v>
      </c>
      <c r="L24" s="173">
        <v>0.07172925</v>
      </c>
      <c r="M24" s="918" t="s">
        <v>80</v>
      </c>
    </row>
    <row r="25" ht="18" customHeight="1" x14ac:dyDescent="0.2">
      <c r="B25" s="919" t="s">
        <v>736</v>
      </c>
      <c r="C25" s="525"/>
      <c r="D25" s="192"/>
      <c r="E25" s="192"/>
      <c r="F25" s="192"/>
      <c r="G25" s="192"/>
      <c r="H25" s="192"/>
      <c r="I25" s="192"/>
      <c r="J25" s="173" t="s">
        <v>80</v>
      </c>
      <c r="K25" s="173">
        <v>2.04288811883761</v>
      </c>
      <c r="L25" s="173">
        <v>0.02990943</v>
      </c>
      <c r="M25" s="918" t="s">
        <v>80</v>
      </c>
    </row>
    <row r="26" ht="18" customHeight="1" x14ac:dyDescent="0.2">
      <c r="B26" s="919" t="s">
        <v>738</v>
      </c>
      <c r="C26" s="525"/>
      <c r="D26" s="192"/>
      <c r="E26" s="192"/>
      <c r="F26" s="192"/>
      <c r="G26" s="192"/>
      <c r="H26" s="192"/>
      <c r="I26" s="192"/>
      <c r="J26" s="173" t="s">
        <v>80</v>
      </c>
      <c r="K26" s="173">
        <v>0.20085</v>
      </c>
      <c r="L26" s="173">
        <v>0.00312</v>
      </c>
      <c r="M26" s="918" t="s">
        <v>80</v>
      </c>
    </row>
    <row r="27" ht="18" customHeight="1" x14ac:dyDescent="0.2">
      <c r="B27" s="919" t="s">
        <v>740</v>
      </c>
      <c r="C27" s="525"/>
      <c r="D27" s="192"/>
      <c r="E27" s="192"/>
      <c r="F27" s="192"/>
      <c r="G27" s="192"/>
      <c r="H27" s="192"/>
      <c r="I27" s="192"/>
      <c r="J27" s="173" t="s">
        <v>80</v>
      </c>
      <c r="K27" s="173" t="s">
        <v>767</v>
      </c>
      <c r="L27" s="173" t="s">
        <v>80</v>
      </c>
      <c r="M27" s="918" t="s">
        <v>80</v>
      </c>
    </row>
    <row r="28" ht="18" customHeight="1" x14ac:dyDescent="0.2">
      <c r="B28" s="919" t="s">
        <v>835</v>
      </c>
      <c r="C28" s="525"/>
      <c r="D28" s="192"/>
      <c r="E28" s="192"/>
      <c r="F28" s="192"/>
      <c r="G28" s="192"/>
      <c r="H28" s="192"/>
      <c r="I28" s="192"/>
      <c r="J28" s="173" t="s">
        <v>80</v>
      </c>
      <c r="K28" s="173">
        <v>0.00108</v>
      </c>
      <c r="L28" s="173">
        <v>0.000054</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730</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731</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734</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736</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738</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740</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736</v>
      </c>
      <c r="C38" s="525"/>
      <c r="D38" s="922" t="s">
        <v>80</v>
      </c>
      <c r="E38" s="922">
        <v>1.33506764316075</v>
      </c>
      <c r="F38" s="922" t="s">
        <v>80</v>
      </c>
      <c r="G38" s="173" t="s">
        <v>80</v>
      </c>
      <c r="H38" s="173">
        <v>6.771794989117591</v>
      </c>
      <c r="I38" s="173" t="s">
        <v>80</v>
      </c>
      <c r="J38" s="922" t="s">
        <v>80</v>
      </c>
      <c r="K38" s="922">
        <v>0.09040804376089</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736</v>
      </c>
      <c r="C42" s="525"/>
      <c r="D42" s="922" t="s">
        <v>80</v>
      </c>
      <c r="E42" s="922">
        <v>17.4201668636501</v>
      </c>
      <c r="F42" s="922" t="s">
        <v>80</v>
      </c>
      <c r="G42" s="173" t="s">
        <v>80</v>
      </c>
      <c r="H42" s="173">
        <v>8.383769148183143</v>
      </c>
      <c r="I42" s="173" t="s">
        <v>80</v>
      </c>
      <c r="J42" s="922" t="s">
        <v>80</v>
      </c>
      <c r="K42" s="922">
        <v>1.46046657507672</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730</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731</v>
      </c>
      <c r="C45" s="525"/>
      <c r="D45" s="922" t="s">
        <v>113</v>
      </c>
      <c r="E45" s="922" t="s">
        <v>113</v>
      </c>
      <c r="F45" s="922" t="s">
        <v>113</v>
      </c>
      <c r="G45" s="173" t="s">
        <v>80</v>
      </c>
      <c r="H45" s="173" t="s">
        <v>113</v>
      </c>
      <c r="I45" s="173" t="s">
        <v>113</v>
      </c>
      <c r="J45" s="922" t="s">
        <v>80</v>
      </c>
      <c r="K45" s="922">
        <v>0.49886733333</v>
      </c>
      <c r="L45" s="922">
        <v>0.05025282</v>
      </c>
      <c r="M45" s="923" t="s">
        <v>80</v>
      </c>
    </row>
    <row r="46" ht="18" customHeight="1" x14ac:dyDescent="0.2">
      <c r="B46" s="921" t="s">
        <v>734</v>
      </c>
      <c r="C46" s="525"/>
      <c r="D46" s="922" t="s">
        <v>113</v>
      </c>
      <c r="E46" s="922" t="s">
        <v>113</v>
      </c>
      <c r="F46" s="922" t="s">
        <v>113</v>
      </c>
      <c r="G46" s="173" t="s">
        <v>80</v>
      </c>
      <c r="H46" s="173" t="s">
        <v>113</v>
      </c>
      <c r="I46" s="173" t="s">
        <v>113</v>
      </c>
      <c r="J46" s="922" t="s">
        <v>80</v>
      </c>
      <c r="K46" s="922">
        <v>0.70416283333</v>
      </c>
      <c r="L46" s="922">
        <v>0.07172925</v>
      </c>
      <c r="M46" s="923" t="s">
        <v>80</v>
      </c>
    </row>
    <row r="47" ht="18" customHeight="1" x14ac:dyDescent="0.2">
      <c r="B47" s="921" t="s">
        <v>736</v>
      </c>
      <c r="C47" s="525"/>
      <c r="D47" s="922" t="s">
        <v>113</v>
      </c>
      <c r="E47" s="922" t="s">
        <v>113</v>
      </c>
      <c r="F47" s="922" t="s">
        <v>113</v>
      </c>
      <c r="G47" s="173" t="s">
        <v>80</v>
      </c>
      <c r="H47" s="173" t="s">
        <v>113</v>
      </c>
      <c r="I47" s="173" t="s">
        <v>113</v>
      </c>
      <c r="J47" s="922" t="s">
        <v>80</v>
      </c>
      <c r="K47" s="922">
        <v>0.4920135</v>
      </c>
      <c r="L47" s="922">
        <v>0.02990943</v>
      </c>
      <c r="M47" s="923" t="s">
        <v>80</v>
      </c>
    </row>
    <row r="48" ht="18" customHeight="1" x14ac:dyDescent="0.2">
      <c r="B48" s="921" t="s">
        <v>738</v>
      </c>
      <c r="C48" s="525"/>
      <c r="D48" s="922" t="s">
        <v>113</v>
      </c>
      <c r="E48" s="922" t="s">
        <v>113</v>
      </c>
      <c r="F48" s="922" t="s">
        <v>113</v>
      </c>
      <c r="G48" s="173" t="s">
        <v>80</v>
      </c>
      <c r="H48" s="173" t="s">
        <v>113</v>
      </c>
      <c r="I48" s="173" t="s">
        <v>113</v>
      </c>
      <c r="J48" s="922" t="s">
        <v>80</v>
      </c>
      <c r="K48" s="922">
        <v>0.20085</v>
      </c>
      <c r="L48" s="922">
        <v>0.00312</v>
      </c>
      <c r="M48" s="923" t="s">
        <v>80</v>
      </c>
    </row>
    <row r="49" ht="18" customHeight="1" x14ac:dyDescent="0.2">
      <c r="B49" s="921" t="s">
        <v>740</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113</v>
      </c>
      <c r="I50" s="173" t="s">
        <v>113</v>
      </c>
      <c r="J50" s="922" t="s">
        <v>80</v>
      </c>
      <c r="K50" s="922">
        <v>0.00108</v>
      </c>
      <c r="L50" s="922">
        <v>0.000054</v>
      </c>
      <c r="M50" s="923" t="s">
        <v>80</v>
      </c>
    </row>
    <row r="51" ht="18" customHeight="1" x14ac:dyDescent="0.2">
      <c r="B51" s="803" t="s">
        <v>601</v>
      </c>
      <c r="C51" s="525"/>
      <c r="D51" s="49"/>
      <c r="E51" s="49"/>
      <c r="F51" s="49"/>
      <c r="G51" s="49"/>
      <c r="H51" s="49"/>
      <c r="I51" s="49"/>
      <c r="J51" s="49"/>
      <c r="K51" s="49"/>
      <c r="L51" s="49"/>
      <c r="M51" s="489"/>
    </row>
    <row r="52" ht="18" customHeight="1" x14ac:dyDescent="0.2">
      <c r="B52" s="919" t="s">
        <v>736</v>
      </c>
      <c r="C52" s="525"/>
      <c r="D52" s="192"/>
      <c r="E52" s="192"/>
      <c r="F52" s="192"/>
      <c r="G52" s="192"/>
      <c r="H52" s="192"/>
      <c r="I52" s="192"/>
      <c r="J52" s="173" t="s">
        <v>80</v>
      </c>
      <c r="K52" s="173">
        <v>0.00281864104281</v>
      </c>
      <c r="L52" s="173" t="s">
        <v>80</v>
      </c>
      <c r="M52" s="918" t="s">
        <v>80</v>
      </c>
    </row>
    <row r="53" ht="18" customHeight="1" x14ac:dyDescent="0.2">
      <c r="B53" s="919" t="s">
        <v>740</v>
      </c>
      <c r="C53" s="525"/>
      <c r="D53" s="192"/>
      <c r="E53" s="192"/>
      <c r="F53" s="192"/>
      <c r="G53" s="192"/>
      <c r="H53" s="192"/>
      <c r="I53" s="192"/>
      <c r="J53" s="173" t="s">
        <v>80</v>
      </c>
      <c r="K53" s="173">
        <v>0.08889792927171</v>
      </c>
      <c r="L53" s="173" t="s">
        <v>80</v>
      </c>
      <c r="M53" s="918" t="s">
        <v>80</v>
      </c>
    </row>
    <row r="54" ht="18" customHeight="1" x14ac:dyDescent="0.2">
      <c r="B54" s="919" t="s">
        <v>742</v>
      </c>
      <c r="C54" s="525"/>
      <c r="D54" s="192"/>
      <c r="E54" s="192"/>
      <c r="F54" s="192"/>
      <c r="G54" s="192"/>
      <c r="H54" s="192"/>
      <c r="I54" s="192"/>
      <c r="J54" s="173" t="s">
        <v>80</v>
      </c>
      <c r="K54" s="173">
        <v>0.00212924752908</v>
      </c>
      <c r="L54" s="173" t="s">
        <v>80</v>
      </c>
      <c r="M54" s="918" t="s">
        <v>80</v>
      </c>
    </row>
    <row r="55" ht="18" customHeight="1" x14ac:dyDescent="0.2">
      <c r="B55" s="919" t="s">
        <v>747</v>
      </c>
      <c r="C55" s="525"/>
      <c r="D55" s="192"/>
      <c r="E55" s="192"/>
      <c r="F55" s="192"/>
      <c r="G55" s="192"/>
      <c r="H55" s="192"/>
      <c r="I55" s="192"/>
      <c r="J55" s="173" t="s">
        <v>80</v>
      </c>
      <c r="K55" s="173">
        <v>0.01136404152065</v>
      </c>
      <c r="L55" s="173" t="s">
        <v>80</v>
      </c>
      <c r="M55" s="918" t="s">
        <v>80</v>
      </c>
    </row>
    <row r="56" ht="18" customHeight="1" x14ac:dyDescent="0.2">
      <c r="B56" s="919" t="s">
        <v>748</v>
      </c>
      <c r="C56" s="525"/>
      <c r="D56" s="192"/>
      <c r="E56" s="192"/>
      <c r="F56" s="192"/>
      <c r="G56" s="192"/>
      <c r="H56" s="192"/>
      <c r="I56" s="192"/>
      <c r="J56" s="173" t="s">
        <v>80</v>
      </c>
      <c r="K56" s="173">
        <v>0.02144083904933</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736</v>
      </c>
      <c r="C58" s="525"/>
      <c r="D58" s="922" t="s">
        <v>80</v>
      </c>
      <c r="E58" s="922">
        <v>0.3627222236086</v>
      </c>
      <c r="F58" s="922" t="s">
        <v>80</v>
      </c>
      <c r="G58" s="173" t="s">
        <v>80</v>
      </c>
      <c r="H58" s="173">
        <v>0.7770797760248322</v>
      </c>
      <c r="I58" s="173" t="s">
        <v>80</v>
      </c>
      <c r="J58" s="922" t="s">
        <v>80</v>
      </c>
      <c r="K58" s="922">
        <v>0.00281864104281</v>
      </c>
      <c r="L58" s="922" t="s">
        <v>80</v>
      </c>
      <c r="M58" s="923" t="s">
        <v>80</v>
      </c>
    </row>
    <row r="59" ht="18" customHeight="1" x14ac:dyDescent="0.2">
      <c r="B59" s="921" t="s">
        <v>740</v>
      </c>
      <c r="C59" s="525"/>
      <c r="D59" s="922" t="s">
        <v>80</v>
      </c>
      <c r="E59" s="922">
        <v>0.35559171708683</v>
      </c>
      <c r="F59" s="922" t="s">
        <v>80</v>
      </c>
      <c r="G59" s="173" t="s">
        <v>80</v>
      </c>
      <c r="H59" s="173">
        <v>25</v>
      </c>
      <c r="I59" s="173" t="s">
        <v>80</v>
      </c>
      <c r="J59" s="922" t="s">
        <v>80</v>
      </c>
      <c r="K59" s="922">
        <v>0.08889792927171</v>
      </c>
      <c r="L59" s="922" t="s">
        <v>80</v>
      </c>
      <c r="M59" s="923" t="s">
        <v>80</v>
      </c>
    </row>
    <row r="60" ht="18" customHeight="1" x14ac:dyDescent="0.2">
      <c r="B60" s="921" t="s">
        <v>742</v>
      </c>
      <c r="C60" s="525"/>
      <c r="D60" s="922" t="s">
        <v>80</v>
      </c>
      <c r="E60" s="922">
        <v>0.14194983527181</v>
      </c>
      <c r="F60" s="922" t="s">
        <v>80</v>
      </c>
      <c r="G60" s="173" t="s">
        <v>80</v>
      </c>
      <c r="H60" s="173">
        <v>1.5000000000020082</v>
      </c>
      <c r="I60" s="173" t="s">
        <v>80</v>
      </c>
      <c r="J60" s="922" t="s">
        <v>80</v>
      </c>
      <c r="K60" s="922">
        <v>0.00212924752908</v>
      </c>
      <c r="L60" s="922" t="s">
        <v>80</v>
      </c>
      <c r="M60" s="923" t="s">
        <v>80</v>
      </c>
    </row>
    <row r="61" ht="18" customHeight="1" x14ac:dyDescent="0.2">
      <c r="B61" s="921" t="s">
        <v>747</v>
      </c>
      <c r="C61" s="525"/>
      <c r="D61" s="922" t="s">
        <v>80</v>
      </c>
      <c r="E61" s="922">
        <v>1.01466248651617</v>
      </c>
      <c r="F61" s="922" t="s">
        <v>80</v>
      </c>
      <c r="G61" s="173" t="s">
        <v>80</v>
      </c>
      <c r="H61" s="173">
        <v>1.119982424862112</v>
      </c>
      <c r="I61" s="173" t="s">
        <v>80</v>
      </c>
      <c r="J61" s="922" t="s">
        <v>80</v>
      </c>
      <c r="K61" s="922">
        <v>0.01136404152065</v>
      </c>
      <c r="L61" s="922" t="s">
        <v>80</v>
      </c>
      <c r="M61" s="923" t="s">
        <v>80</v>
      </c>
    </row>
    <row r="62" ht="18" customHeight="1" x14ac:dyDescent="0.2">
      <c r="B62" s="921" t="s">
        <v>748</v>
      </c>
      <c r="C62" s="525"/>
      <c r="D62" s="922" t="s">
        <v>80</v>
      </c>
      <c r="E62" s="922">
        <v>1.42938926995507</v>
      </c>
      <c r="F62" s="922" t="s">
        <v>80</v>
      </c>
      <c r="G62" s="173" t="s">
        <v>80</v>
      </c>
      <c r="H62" s="173">
        <v>1.5000000000002762</v>
      </c>
      <c r="I62" s="173" t="s">
        <v>80</v>
      </c>
      <c r="J62" s="922" t="s">
        <v>80</v>
      </c>
      <c r="K62" s="922">
        <v>0.02144083904933</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603</v>
      </c>
      <c r="C65" s="525"/>
      <c r="D65" s="901"/>
      <c r="E65" s="901"/>
      <c r="F65" s="901"/>
      <c r="G65" s="140"/>
      <c r="H65" s="140"/>
      <c r="I65" s="140"/>
      <c r="J65" s="49"/>
      <c r="K65" s="49"/>
      <c r="L65" s="49"/>
      <c r="M65" s="489"/>
    </row>
    <row r="66" ht="18" customHeight="1" x14ac:dyDescent="0.2">
      <c r="B66" s="919" t="s">
        <v>736</v>
      </c>
      <c r="C66" s="525"/>
      <c r="D66" s="192"/>
      <c r="E66" s="192"/>
      <c r="F66" s="192"/>
      <c r="G66" s="192"/>
      <c r="H66" s="192"/>
      <c r="I66" s="192"/>
      <c r="J66" s="173" t="s">
        <v>80</v>
      </c>
      <c r="K66" s="173">
        <v>0.11650344540668</v>
      </c>
      <c r="L66" s="901"/>
      <c r="M66" s="918" t="s">
        <v>80</v>
      </c>
    </row>
    <row r="67" ht="18" customHeight="1" x14ac:dyDescent="0.2">
      <c r="B67" s="919" t="s">
        <v>742</v>
      </c>
      <c r="C67" s="525"/>
      <c r="D67" s="192"/>
      <c r="E67" s="192"/>
      <c r="F67" s="192"/>
      <c r="G67" s="192"/>
      <c r="H67" s="192"/>
      <c r="I67" s="192"/>
      <c r="J67" s="173" t="s">
        <v>80</v>
      </c>
      <c r="K67" s="173">
        <v>0.01612471012321</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736</v>
      </c>
      <c r="C69" s="525"/>
      <c r="D69" s="165" t="s">
        <v>80</v>
      </c>
      <c r="E69" s="165">
        <v>0.11650344540668</v>
      </c>
      <c r="F69" s="49"/>
      <c r="G69" s="119" t="s">
        <v>80</v>
      </c>
      <c r="H69" s="119">
        <v>100</v>
      </c>
      <c r="I69" s="140"/>
      <c r="J69" s="165" t="s">
        <v>80</v>
      </c>
      <c r="K69" s="165">
        <v>0.11650344540668</v>
      </c>
      <c r="L69" s="49"/>
      <c r="M69" s="925" t="s">
        <v>80</v>
      </c>
    </row>
    <row r="70" ht="18" customHeight="1" x14ac:dyDescent="0.2">
      <c r="B70" s="921" t="s">
        <v>742</v>
      </c>
      <c r="C70" s="525"/>
      <c r="D70" s="165" t="s">
        <v>80</v>
      </c>
      <c r="E70" s="165">
        <v>0.01612471012321</v>
      </c>
      <c r="F70" s="49"/>
      <c r="G70" s="119" t="s">
        <v>80</v>
      </c>
      <c r="H70" s="119">
        <v>100</v>
      </c>
      <c r="I70" s="140"/>
      <c r="J70" s="165" t="s">
        <v>80</v>
      </c>
      <c r="K70" s="165">
        <v>0.01612471012321</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604</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606</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0.00495976554455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0.54780277227723</v>
      </c>
      <c r="F79" s="922">
        <v>0.0042</v>
      </c>
      <c r="G79" s="173" t="s">
        <v>80</v>
      </c>
      <c r="H79" s="173">
        <v>0.8214207324735436</v>
      </c>
      <c r="I79" s="173" t="s">
        <v>80</v>
      </c>
      <c r="J79" s="922" t="s">
        <v>80</v>
      </c>
      <c r="K79" s="922">
        <v>0.00449976554455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0.00046</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0.001</v>
      </c>
      <c r="F84" s="928" t="s">
        <v>80</v>
      </c>
      <c r="G84" s="119" t="s">
        <v>80</v>
      </c>
      <c r="H84" s="119">
        <v>46</v>
      </c>
      <c r="I84" s="119" t="s">
        <v>80</v>
      </c>
      <c r="J84" s="928" t="s">
        <v>80</v>
      </c>
      <c r="K84" s="928">
        <v>0.00046</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623</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674</v>
      </c>
      <c r="G14" s="1246" t="s">
        <v>674</v>
      </c>
      <c r="H14" s="1246" t="s">
        <v>674</v>
      </c>
      <c r="I14" s="1246" t="s">
        <v>674</v>
      </c>
      <c r="J14" s="1246" t="s">
        <v>674</v>
      </c>
      <c r="K14" s="1246" t="s">
        <v>674</v>
      </c>
      <c r="L14" s="1246" t="s">
        <v>674</v>
      </c>
      <c r="M14" s="1246" t="s">
        <v>674</v>
      </c>
      <c r="N14" s="1246" t="s">
        <v>674</v>
      </c>
      <c r="O14" s="1246" t="s">
        <v>674</v>
      </c>
      <c r="P14" s="1246" t="s">
        <v>674</v>
      </c>
      <c r="Q14" s="1246" t="s">
        <v>674</v>
      </c>
      <c r="R14" s="1246" t="s">
        <v>674</v>
      </c>
      <c r="S14" s="1247"/>
      <c r="T14" s="1248"/>
      <c r="U14" s="1249" t="s">
        <v>80</v>
      </c>
      <c r="V14" s="1242"/>
      <c r="W14" s="1243"/>
      <c r="X14" s="1246" t="s">
        <v>80</v>
      </c>
      <c r="Y14" s="901"/>
      <c r="Z14" s="1251"/>
    </row>
    <row r="15" ht="18" customHeight="1" x14ac:dyDescent="0.2">
      <c r="B15" s="1253" t="s">
        <v>1009</v>
      </c>
      <c r="C15" s="1246" t="s">
        <v>80</v>
      </c>
      <c r="D15" s="1236"/>
      <c r="E15" s="1236"/>
      <c r="F15" s="1246" t="s">
        <v>674</v>
      </c>
      <c r="G15" s="1246" t="s">
        <v>674</v>
      </c>
      <c r="H15" s="1246" t="s">
        <v>674</v>
      </c>
      <c r="I15" s="1246" t="s">
        <v>674</v>
      </c>
      <c r="J15" s="1246" t="s">
        <v>674</v>
      </c>
      <c r="K15" s="1246" t="s">
        <v>674</v>
      </c>
      <c r="L15" s="1246" t="s">
        <v>674</v>
      </c>
      <c r="M15" s="1246" t="s">
        <v>674</v>
      </c>
      <c r="N15" s="1246" t="s">
        <v>674</v>
      </c>
      <c r="O15" s="1246" t="s">
        <v>674</v>
      </c>
      <c r="P15" s="1246" t="s">
        <v>674</v>
      </c>
      <c r="Q15" s="1246" t="s">
        <v>674</v>
      </c>
      <c r="R15" s="1246" t="s">
        <v>674</v>
      </c>
      <c r="S15" s="1247"/>
      <c r="T15" s="1248"/>
      <c r="U15" s="1249" t="s">
        <v>80</v>
      </c>
      <c r="V15" s="1242"/>
      <c r="W15" s="1243"/>
      <c r="X15" s="1246" t="s">
        <v>80</v>
      </c>
      <c r="Y15" s="901"/>
      <c r="Z15" s="1251"/>
    </row>
    <row r="16" ht="18" customHeight="1" x14ac:dyDescent="0.2">
      <c r="B16" s="1252" t="s">
        <v>1010</v>
      </c>
      <c r="C16" s="1246" t="s">
        <v>80</v>
      </c>
      <c r="D16" s="1236"/>
      <c r="E16" s="1236"/>
      <c r="F16" s="1246" t="s">
        <v>674</v>
      </c>
      <c r="G16" s="1246" t="s">
        <v>674</v>
      </c>
      <c r="H16" s="1246" t="s">
        <v>674</v>
      </c>
      <c r="I16" s="1246" t="s">
        <v>674</v>
      </c>
      <c r="J16" s="1246" t="s">
        <v>674</v>
      </c>
      <c r="K16" s="1246" t="s">
        <v>674</v>
      </c>
      <c r="L16" s="1246" t="s">
        <v>674</v>
      </c>
      <c r="M16" s="1246" t="s">
        <v>674</v>
      </c>
      <c r="N16" s="1246" t="s">
        <v>674</v>
      </c>
      <c r="O16" s="1246" t="s">
        <v>674</v>
      </c>
      <c r="P16" s="1246" t="s">
        <v>674</v>
      </c>
      <c r="Q16" s="1246" t="s">
        <v>674</v>
      </c>
      <c r="R16" s="1246" t="s">
        <v>674</v>
      </c>
      <c r="S16" s="1247"/>
      <c r="T16" s="1248"/>
      <c r="U16" s="1249" t="s">
        <v>80</v>
      </c>
      <c r="V16" s="1242"/>
      <c r="W16" s="1243"/>
      <c r="X16" s="1246" t="s">
        <v>80</v>
      </c>
      <c r="Y16" s="901"/>
      <c r="Z16" s="1251"/>
    </row>
    <row r="17" ht="18" customHeight="1" x14ac:dyDescent="0.2">
      <c r="B17" s="1253" t="s">
        <v>1011</v>
      </c>
      <c r="C17" s="1246" t="s">
        <v>80</v>
      </c>
      <c r="D17" s="1236"/>
      <c r="E17" s="1236"/>
      <c r="F17" s="1246" t="s">
        <v>674</v>
      </c>
      <c r="G17" s="1246" t="s">
        <v>674</v>
      </c>
      <c r="H17" s="1246" t="s">
        <v>674</v>
      </c>
      <c r="I17" s="1246" t="s">
        <v>674</v>
      </c>
      <c r="J17" s="1246" t="s">
        <v>674</v>
      </c>
      <c r="K17" s="1246" t="s">
        <v>674</v>
      </c>
      <c r="L17" s="1246" t="s">
        <v>674</v>
      </c>
      <c r="M17" s="1246" t="s">
        <v>674</v>
      </c>
      <c r="N17" s="1246" t="s">
        <v>674</v>
      </c>
      <c r="O17" s="1246" t="s">
        <v>674</v>
      </c>
      <c r="P17" s="1246" t="s">
        <v>674</v>
      </c>
      <c r="Q17" s="1246" t="s">
        <v>674</v>
      </c>
      <c r="R17" s="1246" t="s">
        <v>674</v>
      </c>
      <c r="S17" s="1247"/>
      <c r="T17" s="1248"/>
      <c r="U17" s="1249" t="s">
        <v>80</v>
      </c>
      <c r="V17" s="1242"/>
      <c r="W17" s="1243"/>
      <c r="X17" s="1246" t="s">
        <v>80</v>
      </c>
      <c r="Y17" s="901"/>
      <c r="Z17" s="1251"/>
    </row>
    <row r="18" ht="18" customHeight="1" x14ac:dyDescent="0.2">
      <c r="B18" s="1252" t="s">
        <v>1060</v>
      </c>
      <c r="C18" s="1246" t="s">
        <v>80</v>
      </c>
      <c r="D18" s="1236"/>
      <c r="E18" s="1236"/>
      <c r="F18" s="1246" t="s">
        <v>674</v>
      </c>
      <c r="G18" s="1246" t="s">
        <v>674</v>
      </c>
      <c r="H18" s="1246" t="s">
        <v>674</v>
      </c>
      <c r="I18" s="1246" t="s">
        <v>674</v>
      </c>
      <c r="J18" s="1246" t="s">
        <v>674</v>
      </c>
      <c r="K18" s="1246" t="s">
        <v>674</v>
      </c>
      <c r="L18" s="1246" t="s">
        <v>674</v>
      </c>
      <c r="M18" s="1246" t="s">
        <v>674</v>
      </c>
      <c r="N18" s="1246" t="s">
        <v>674</v>
      </c>
      <c r="O18" s="1246" t="s">
        <v>674</v>
      </c>
      <c r="P18" s="1246" t="s">
        <v>674</v>
      </c>
      <c r="Q18" s="1246" t="s">
        <v>674</v>
      </c>
      <c r="R18" s="1246" t="s">
        <v>674</v>
      </c>
      <c r="S18" s="1247"/>
      <c r="T18" s="1248"/>
      <c r="U18" s="1249" t="s">
        <v>80</v>
      </c>
      <c r="V18" s="1242"/>
      <c r="W18" s="1243"/>
      <c r="X18" s="1246" t="s">
        <v>80</v>
      </c>
      <c r="Y18" s="901"/>
      <c r="Z18" s="1251"/>
    </row>
    <row r="19" ht="18" customHeight="1" x14ac:dyDescent="0.2">
      <c r="B19" s="1254" t="s">
        <v>1061</v>
      </c>
      <c r="C19" s="1255"/>
      <c r="D19" s="1255"/>
      <c r="E19" s="1255"/>
      <c r="F19" s="1256" t="s">
        <v>674</v>
      </c>
      <c r="G19" s="1256" t="s">
        <v>674</v>
      </c>
      <c r="H19" s="1256" t="s">
        <v>674</v>
      </c>
      <c r="I19" s="1256" t="s">
        <v>674</v>
      </c>
      <c r="J19" s="1256" t="s">
        <v>674</v>
      </c>
      <c r="K19" s="1256" t="s">
        <v>674</v>
      </c>
      <c r="L19" s="1256" t="s">
        <v>674</v>
      </c>
      <c r="M19" s="1257"/>
      <c r="N19" s="1258" t="s">
        <v>674</v>
      </c>
      <c r="O19" s="1258" t="s">
        <v>674</v>
      </c>
      <c r="P19" s="1257"/>
      <c r="Q19" s="1259" t="s">
        <v>674</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674</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674</v>
      </c>
      <c r="E13" s="1038" t="s">
        <v>80</v>
      </c>
      <c r="F13" s="1315" t="s">
        <v>80</v>
      </c>
      <c r="G13" s="1316" t="s">
        <v>80</v>
      </c>
      <c r="I13" s="1313"/>
    </row>
    <row r="14" ht="18" customHeight="1" x14ac:dyDescent="0.2">
      <c r="B14" s="1317" t="s">
        <v>1089</v>
      </c>
      <c r="C14" s="1308" t="s">
        <v>80</v>
      </c>
      <c r="D14" s="984" t="s">
        <v>674</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674</v>
      </c>
      <c r="E16" s="1038" t="s">
        <v>80</v>
      </c>
      <c r="F16" s="1309" t="s">
        <v>80</v>
      </c>
      <c r="G16" s="1310" t="s">
        <v>80</v>
      </c>
    </row>
    <row r="17" ht="18" customHeight="1" x14ac:dyDescent="0.2">
      <c r="B17" s="1325" t="s">
        <v>1092</v>
      </c>
      <c r="C17" s="1308" t="s">
        <v>80</v>
      </c>
      <c r="D17" s="984" t="s">
        <v>674</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674</v>
      </c>
      <c r="E19" s="1038" t="s">
        <v>80</v>
      </c>
      <c r="F19" s="1309" t="s">
        <v>80</v>
      </c>
      <c r="G19" s="1310" t="s">
        <v>80</v>
      </c>
    </row>
    <row r="20" ht="18" customHeight="1" x14ac:dyDescent="0.2">
      <c r="B20" s="1325" t="s">
        <v>1095</v>
      </c>
      <c r="C20" s="1308" t="s">
        <v>80</v>
      </c>
      <c r="D20" s="984" t="s">
        <v>674</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674</v>
      </c>
    </row>
    <row r="9" ht="51.75" customHeight="1" x14ac:dyDescent="0.2">
      <c r="B9" s="1359"/>
      <c r="C9" s="1095"/>
      <c r="D9" s="1360" t="s">
        <v>1114</v>
      </c>
      <c r="E9" s="1300" t="s">
        <v>1115</v>
      </c>
      <c r="F9" s="1025" t="s">
        <v>75</v>
      </c>
      <c r="H9" s="1356" t="s">
        <v>1116</v>
      </c>
      <c r="I9" s="1357" t="s">
        <v>1117</v>
      </c>
      <c r="J9" s="1358" t="s">
        <v>674</v>
      </c>
    </row>
    <row r="10" ht="24" customHeight="1" x14ac:dyDescent="0.2">
      <c r="B10" s="1361" t="s">
        <v>1118</v>
      </c>
      <c r="C10" s="1362"/>
      <c r="D10" s="1363"/>
      <c r="E10" s="1364"/>
      <c r="F10" s="1365" t="s">
        <v>80</v>
      </c>
      <c r="H10" s="1356" t="s">
        <v>1119</v>
      </c>
      <c r="I10" s="1357" t="s">
        <v>1120</v>
      </c>
      <c r="J10" s="1358" t="s">
        <v>674</v>
      </c>
    </row>
    <row r="11" ht="24" customHeight="1" x14ac:dyDescent="0.2">
      <c r="B11" s="1366" t="s">
        <v>1121</v>
      </c>
      <c r="C11" s="1367" t="s">
        <v>1122</v>
      </c>
      <c r="D11" s="1368" t="s">
        <v>80</v>
      </c>
      <c r="E11" s="1369" t="s">
        <v>80</v>
      </c>
      <c r="F11" s="1370" t="s">
        <v>80</v>
      </c>
      <c r="H11" s="1356" t="s">
        <v>1123</v>
      </c>
      <c r="I11" s="1357" t="s">
        <v>1124</v>
      </c>
      <c r="J11" s="1358" t="s">
        <v>674</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674</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674</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674</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-0.07379020503595338</v>
      </c>
      <c r="D10" s="1494" t="s">
        <v>80</v>
      </c>
      <c r="E10" s="1494">
        <v>0.00003865932714</v>
      </c>
      <c r="F10" s="1494" t="s">
        <v>106</v>
      </c>
      <c r="G10" s="1494" t="s">
        <v>106</v>
      </c>
      <c r="H10" s="1495" t="s">
        <v>106</v>
      </c>
      <c r="I10" s="1496">
        <v>-0.06354548334385338</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-0.07379020503595338</v>
      </c>
      <c r="D23" s="1510" t="s">
        <v>80</v>
      </c>
      <c r="E23" s="1510">
        <v>0.00003865932714</v>
      </c>
      <c r="F23" s="1510" t="s">
        <v>106</v>
      </c>
      <c r="G23" s="1510" t="s">
        <v>106</v>
      </c>
      <c r="H23" s="1511" t="s">
        <v>106</v>
      </c>
      <c r="I23" s="1512">
        <v>-0.06354548334385338</v>
      </c>
    </row>
    <row r="24" ht="18" customHeight="1" x14ac:dyDescent="0.2">
      <c r="B24" s="1501" t="s">
        <v>1250</v>
      </c>
      <c r="C24" s="1502">
        <v>-0.07379020503595338</v>
      </c>
      <c r="D24" s="1502" t="s">
        <v>80</v>
      </c>
      <c r="E24" s="1502">
        <v>0.00003865932714</v>
      </c>
      <c r="F24" s="984" t="s">
        <v>113</v>
      </c>
      <c r="G24" s="984" t="s">
        <v>113</v>
      </c>
      <c r="H24" s="1503" t="s">
        <v>113</v>
      </c>
      <c r="I24" s="1504">
        <v>-0.06354548334385338</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0.2026976</v>
      </c>
      <c r="E10" s="1662">
        <v>0.2026976</v>
      </c>
      <c r="F10" s="1663" t="s">
        <v>80</v>
      </c>
      <c r="G10" s="1664">
        <v>0.09928386608149282</v>
      </c>
      <c r="H10" s="1665" t="s">
        <v>80</v>
      </c>
      <c r="I10" s="1665">
        <v>0.09928386608149282</v>
      </c>
      <c r="J10" s="1665" t="s">
        <v>106</v>
      </c>
      <c r="K10" s="1666" t="s">
        <v>106</v>
      </c>
      <c r="L10" s="1667" t="s">
        <v>80</v>
      </c>
      <c r="M10" s="1668">
        <v>0.02012460137344</v>
      </c>
      <c r="N10" s="1665" t="s">
        <v>80</v>
      </c>
      <c r="O10" s="1669">
        <v>0.02012460137344</v>
      </c>
      <c r="P10" s="1665" t="s">
        <v>106</v>
      </c>
      <c r="Q10" s="1666" t="s">
        <v>106</v>
      </c>
      <c r="R10" s="1666" t="s">
        <v>80</v>
      </c>
      <c r="S10" s="1670">
        <v>-0.07379020503595338</v>
      </c>
      <c r="T10" s="1615"/>
      <c r="U10" s="1670" t="s">
        <v>80</v>
      </c>
    </row>
    <row r="11" ht="18" customHeight="1" x14ac:dyDescent="0.2">
      <c r="B11" s="1700" t="s">
        <v>1250</v>
      </c>
      <c r="C11" s="1671"/>
      <c r="D11" s="1672">
        <v>0.2026976</v>
      </c>
      <c r="E11" s="1673">
        <v>0.2026976</v>
      </c>
      <c r="F11" s="1674" t="s">
        <v>80</v>
      </c>
      <c r="G11" s="1622">
        <v>0.09928386608149282</v>
      </c>
      <c r="H11" s="1623" t="s">
        <v>80</v>
      </c>
      <c r="I11" s="1623">
        <v>0.09928386608149282</v>
      </c>
      <c r="J11" s="1623" t="s">
        <v>106</v>
      </c>
      <c r="K11" s="1624" t="s">
        <v>113</v>
      </c>
      <c r="L11" s="1625" t="s">
        <v>80</v>
      </c>
      <c r="M11" s="1623">
        <v>0.02012460137344</v>
      </c>
      <c r="N11" s="1623" t="s">
        <v>80</v>
      </c>
      <c r="O11" s="1623">
        <v>0.02012460137344</v>
      </c>
      <c r="P11" s="1623" t="s">
        <v>106</v>
      </c>
      <c r="Q11" s="1624" t="s">
        <v>113</v>
      </c>
      <c r="R11" s="1624" t="s">
        <v>80</v>
      </c>
      <c r="S11" s="1626">
        <v>-0.07379020503595338</v>
      </c>
      <c r="T11" s="1615"/>
      <c r="U11" s="1627" t="s">
        <v>80</v>
      </c>
    </row>
    <row r="12" ht="18" customHeight="1" x14ac:dyDescent="0.2">
      <c r="B12" s="1754" t="s">
        <v>1437</v>
      </c>
      <c r="C12" s="1755"/>
      <c r="D12" s="1681">
        <v>0.04659516483199</v>
      </c>
      <c r="E12" s="1756">
        <v>0.04659516483199</v>
      </c>
      <c r="F12" s="1757" t="s">
        <v>80</v>
      </c>
      <c r="G12" s="1633">
        <v>0.4319032124042067</v>
      </c>
      <c r="H12" s="482" t="s">
        <v>80</v>
      </c>
      <c r="I12" s="482">
        <v>0.4319032124042067</v>
      </c>
      <c r="J12" s="482" t="s">
        <v>113</v>
      </c>
      <c r="K12" s="1634" t="s">
        <v>113</v>
      </c>
      <c r="L12" s="483" t="s">
        <v>80</v>
      </c>
      <c r="M12" s="1758">
        <v>0.02012460137344</v>
      </c>
      <c r="N12" s="1758" t="s">
        <v>80</v>
      </c>
      <c r="O12" s="482">
        <v>0.02012460137344</v>
      </c>
      <c r="P12" s="1758" t="s">
        <v>113</v>
      </c>
      <c r="Q12" s="1759" t="s">
        <v>113</v>
      </c>
      <c r="R12" s="1759" t="s">
        <v>80</v>
      </c>
      <c r="S12" s="1635">
        <v>-0.07379020503595338</v>
      </c>
      <c r="T12" s="1615"/>
      <c r="U12" s="1760" t="s">
        <v>304</v>
      </c>
    </row>
    <row r="13" ht="18" customHeight="1" x14ac:dyDescent="0.2">
      <c r="B13" s="1754" t="s">
        <v>1438</v>
      </c>
      <c r="C13" s="1755"/>
      <c r="D13" s="1681">
        <v>0.15610243516801</v>
      </c>
      <c r="E13" s="1756">
        <v>0.15610243516801</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674</v>
      </c>
      <c r="E12" s="1682" t="s">
        <v>674</v>
      </c>
      <c r="F12" s="1683" t="s">
        <v>674</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674</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674</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674</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674</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674</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2.23649</v>
      </c>
      <c r="E10" s="1915" t="s">
        <v>1453</v>
      </c>
      <c r="F10" s="1914" t="s">
        <v>106</v>
      </c>
      <c r="G10" s="1913">
        <v>0.00003865932714</v>
      </c>
      <c r="H10" s="1916" t="s">
        <v>106</v>
      </c>
      <c r="I10" s="1917">
        <v>0.00003865932714</v>
      </c>
    </row>
    <row r="11" ht="18" customHeight="1" x14ac:dyDescent="0.2">
      <c r="B11" s="1912" t="s">
        <v>1560</v>
      </c>
      <c r="C11" s="1918" t="s">
        <v>80</v>
      </c>
      <c r="D11" s="1853" t="s">
        <v>674</v>
      </c>
      <c r="E11" s="1918" t="s">
        <v>80</v>
      </c>
      <c r="F11" s="1853" t="s">
        <v>80</v>
      </c>
      <c r="G11" s="1918" t="s">
        <v>80</v>
      </c>
      <c r="H11" s="1852" t="s">
        <v>80</v>
      </c>
      <c r="I11" s="1853" t="s">
        <v>80</v>
      </c>
    </row>
    <row r="12" ht="18" customHeight="1" x14ac:dyDescent="0.2">
      <c r="B12" s="1919" t="s">
        <v>1561</v>
      </c>
      <c r="C12" s="1920" t="s">
        <v>80</v>
      </c>
      <c r="D12" s="1921" t="s">
        <v>674</v>
      </c>
      <c r="E12" s="1861" t="s">
        <v>80</v>
      </c>
      <c r="F12" s="1860" t="s">
        <v>80</v>
      </c>
      <c r="G12" s="1920" t="s">
        <v>80</v>
      </c>
      <c r="H12" s="1922" t="s">
        <v>80</v>
      </c>
      <c r="I12" s="1886" t="s">
        <v>80</v>
      </c>
    </row>
    <row r="13" ht="18" customHeight="1" x14ac:dyDescent="0.2">
      <c r="B13" s="1919" t="s">
        <v>1562</v>
      </c>
      <c r="C13" s="1887" t="s">
        <v>80</v>
      </c>
      <c r="D13" s="1886" t="s">
        <v>674</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2.23649</v>
      </c>
      <c r="E22" s="1926" t="s">
        <v>1453</v>
      </c>
      <c r="F22" s="1927" t="s">
        <v>106</v>
      </c>
      <c r="G22" s="1926">
        <v>0.00003865932714</v>
      </c>
      <c r="H22" s="1928" t="s">
        <v>106</v>
      </c>
      <c r="I22" s="1927">
        <v>0.00003865932714</v>
      </c>
    </row>
    <row r="23" ht="18" customHeight="1" x14ac:dyDescent="0.2">
      <c r="B23" s="1919" t="s">
        <v>1572</v>
      </c>
      <c r="C23" s="1920" t="s">
        <v>674</v>
      </c>
      <c r="D23" s="1921">
        <v>2.23649</v>
      </c>
      <c r="E23" s="1861" t="s">
        <v>674</v>
      </c>
      <c r="F23" s="1860" t="s">
        <v>113</v>
      </c>
      <c r="G23" s="1920">
        <v>0.00003865932714</v>
      </c>
      <c r="H23" s="1922" t="s">
        <v>113</v>
      </c>
      <c r="I23" s="1886">
        <v>0.00003865932714</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674</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674</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674</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674</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674</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674</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674</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674</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674</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1716</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1717</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1718</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1719</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61</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767</v>
      </c>
      <c r="D10" s="666">
        <v>0.02516665821297</v>
      </c>
      <c r="E10" s="666">
        <v>0.00159088507732</v>
      </c>
      <c r="F10" s="666" t="s">
        <v>1732</v>
      </c>
      <c r="G10" s="666" t="s">
        <v>1732</v>
      </c>
      <c r="H10" s="666">
        <v>0.00008809941</v>
      </c>
      <c r="I10" s="954" t="s">
        <v>80</v>
      </c>
      <c r="J10" s="670">
        <v>1.12625097545296</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767</v>
      </c>
      <c r="D18" s="677" t="s">
        <v>767</v>
      </c>
      <c r="E18" s="677" t="s">
        <v>767</v>
      </c>
      <c r="F18" s="677" t="s">
        <v>80</v>
      </c>
      <c r="G18" s="677" t="s">
        <v>80</v>
      </c>
      <c r="H18" s="836" t="s">
        <v>80</v>
      </c>
      <c r="I18" s="2105" t="s">
        <v>80</v>
      </c>
      <c r="J18" s="679" t="s">
        <v>767</v>
      </c>
    </row>
    <row r="19" ht="18" customHeight="1" x14ac:dyDescent="0.2">
      <c r="B19" s="25" t="s">
        <v>1741</v>
      </c>
      <c r="C19" s="37" t="s">
        <v>767</v>
      </c>
      <c r="D19" s="37" t="s">
        <v>767</v>
      </c>
      <c r="E19" s="37" t="s">
        <v>767</v>
      </c>
      <c r="F19" s="258" t="s">
        <v>80</v>
      </c>
      <c r="G19" s="258" t="s">
        <v>80</v>
      </c>
      <c r="H19" s="519" t="s">
        <v>80</v>
      </c>
      <c r="I19" s="2106" t="s">
        <v>80</v>
      </c>
      <c r="J19" s="681" t="s">
        <v>767</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0.02516665821297</v>
      </c>
      <c r="E21" s="677">
        <v>0.00159088507732</v>
      </c>
      <c r="F21" s="677" t="s">
        <v>1732</v>
      </c>
      <c r="G21" s="677" t="s">
        <v>1732</v>
      </c>
      <c r="H21" s="677">
        <v>0.00008809941</v>
      </c>
      <c r="I21" s="703"/>
      <c r="J21" s="679">
        <v>1.12625097545296</v>
      </c>
    </row>
    <row r="22" ht="18" customHeight="1" x14ac:dyDescent="0.2">
      <c r="B22" s="25" t="s">
        <v>1744</v>
      </c>
      <c r="C22" s="2110"/>
      <c r="D22" s="37">
        <v>0.02516665821297</v>
      </c>
      <c r="E22" s="37">
        <v>0.00159088507732</v>
      </c>
      <c r="F22" s="2089" t="s">
        <v>674</v>
      </c>
      <c r="G22" s="2089" t="s">
        <v>674</v>
      </c>
      <c r="H22" s="2089">
        <v>0.00008809941</v>
      </c>
      <c r="I22" s="47"/>
      <c r="J22" s="681">
        <v>1.12625097545296</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767</v>
      </c>
      <c r="E10" s="436" t="s">
        <v>767</v>
      </c>
      <c r="F10" s="436" t="s">
        <v>767</v>
      </c>
      <c r="G10" s="436" t="s">
        <v>767</v>
      </c>
      <c r="H10" s="436" t="s">
        <v>767</v>
      </c>
      <c r="I10" s="2208" t="s">
        <v>767</v>
      </c>
    </row>
    <row r="11" ht="18" customHeight="1" x14ac:dyDescent="0.2">
      <c r="B11" s="2209" t="s">
        <v>1822</v>
      </c>
      <c r="C11" s="2210" t="s">
        <v>1823</v>
      </c>
      <c r="D11" s="436" t="s">
        <v>1823</v>
      </c>
      <c r="E11" s="436" t="s">
        <v>767</v>
      </c>
      <c r="F11" s="436" t="s">
        <v>767</v>
      </c>
      <c r="G11" s="436">
        <v>0.000013299</v>
      </c>
      <c r="H11" s="2211" t="s">
        <v>767</v>
      </c>
      <c r="I11" s="2212" t="s">
        <v>767</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767</v>
      </c>
      <c r="F13" s="417" t="s">
        <v>767</v>
      </c>
      <c r="G13" s="417">
        <v>0.000013299</v>
      </c>
      <c r="H13" s="417" t="s">
        <v>767</v>
      </c>
      <c r="I13" s="2214" t="s">
        <v>767</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0.000013299</v>
      </c>
      <c r="H15" s="2216" t="s">
        <v>80</v>
      </c>
      <c r="I15" s="2218" t="s">
        <v>80</v>
      </c>
    </row>
    <row r="16" ht="18" customHeight="1" x14ac:dyDescent="0.2">
      <c r="B16" s="2219" t="s">
        <v>1828</v>
      </c>
      <c r="C16" s="2220" t="s">
        <v>113</v>
      </c>
      <c r="D16" s="2217" t="s">
        <v>113</v>
      </c>
      <c r="E16" s="2217" t="s">
        <v>80</v>
      </c>
      <c r="F16" s="2217" t="s">
        <v>80</v>
      </c>
      <c r="G16" s="2220">
        <v>0.000013299</v>
      </c>
      <c r="H16" s="2220" t="s">
        <v>80</v>
      </c>
      <c r="I16" s="2221" t="s">
        <v>80</v>
      </c>
    </row>
    <row r="17" ht="18" customHeight="1" x14ac:dyDescent="0.2">
      <c r="B17" s="2209" t="s">
        <v>1829</v>
      </c>
      <c r="C17" s="2216" t="s">
        <v>767</v>
      </c>
      <c r="D17" s="2217" t="s">
        <v>767</v>
      </c>
      <c r="E17" s="2217" t="s">
        <v>767</v>
      </c>
      <c r="F17" s="2217" t="s">
        <v>767</v>
      </c>
      <c r="G17" s="2216" t="s">
        <v>767</v>
      </c>
      <c r="H17" s="2216" t="s">
        <v>767</v>
      </c>
      <c r="I17" s="2218" t="s">
        <v>767</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0.20247628256751</v>
      </c>
      <c r="D10" s="522">
        <v>1.41117633553572</v>
      </c>
      <c r="E10" s="522">
        <v>1.64077426297425</v>
      </c>
      <c r="F10" s="2247">
        <v>0.12429435138695265</v>
      </c>
      <c r="G10" s="2248">
        <v>0.0006170144398808709</v>
      </c>
      <c r="H10" s="2249">
        <v>0.02516665821297</v>
      </c>
      <c r="I10" s="2250">
        <v>0.00159088507732</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767</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75.32140166301413</v>
      </c>
      <c r="D10" s="2288">
        <v>0.0534158838218</v>
      </c>
      <c r="E10" s="2288">
        <v>0.01147076268749</v>
      </c>
      <c r="F10" s="2288">
        <v>6.760551228428788</v>
      </c>
      <c r="G10" s="2288">
        <v>0.010092600000000002</v>
      </c>
      <c r="H10" s="2288" t="s">
        <v>80</v>
      </c>
      <c r="I10" s="2288">
        <v>0.00000495976554455</v>
      </c>
      <c r="J10" s="2289" t="s">
        <v>80</v>
      </c>
      <c r="K10" s="2288">
        <v>0.13585129399639997</v>
      </c>
      <c r="L10" s="2288">
        <v>0.32152592457481</v>
      </c>
      <c r="M10" s="2288">
        <v>0.22126625457532</v>
      </c>
      <c r="N10" s="2290">
        <v>0.00028735769947</v>
      </c>
      <c r="O10" s="2291">
        <v>86.74399684093507</v>
      </c>
    </row>
    <row r="11" ht="18" customHeight="1" x14ac:dyDescent="0.25">
      <c r="B11" s="2292" t="s">
        <v>1893</v>
      </c>
      <c r="C11" s="2293">
        <v>75.351838032277</v>
      </c>
      <c r="D11" s="2294">
        <v>0.0282409937064</v>
      </c>
      <c r="E11" s="2294">
        <v>0.007583005550209999</v>
      </c>
      <c r="F11" s="2295"/>
      <c r="G11" s="2295"/>
      <c r="H11" s="2296"/>
      <c r="I11" s="2295"/>
      <c r="J11" s="2296"/>
      <c r="K11" s="2294">
        <v>0.13574927424042998</v>
      </c>
      <c r="L11" s="2294">
        <v>0.32122752499791</v>
      </c>
      <c r="M11" s="2294">
        <v>0.12241974601608001</v>
      </c>
      <c r="N11" s="2297">
        <v>0.00028710359259</v>
      </c>
      <c r="O11" s="2298">
        <v>78.15208232686184</v>
      </c>
    </row>
    <row r="12" ht="18" customHeight="1" x14ac:dyDescent="0.25">
      <c r="B12" s="2299" t="s">
        <v>1894</v>
      </c>
      <c r="C12" s="2300">
        <v>75.351474402277</v>
      </c>
      <c r="D12" s="2301">
        <v>0.0056189317064</v>
      </c>
      <c r="E12" s="2301">
        <v>0.007583005550209999</v>
      </c>
      <c r="F12" s="49"/>
      <c r="G12" s="49"/>
      <c r="H12" s="49"/>
      <c r="I12" s="49"/>
      <c r="J12" s="49"/>
      <c r="K12" s="2301">
        <v>0.13574927424042998</v>
      </c>
      <c r="L12" s="2301">
        <v>0.3211344107122</v>
      </c>
      <c r="M12" s="2301">
        <v>0.12241974601608001</v>
      </c>
      <c r="N12" s="2302">
        <v>0.00028710359259</v>
      </c>
      <c r="O12" s="2303">
        <v>77.51830096086185</v>
      </c>
    </row>
    <row r="13" ht="18" customHeight="1" x14ac:dyDescent="0.25">
      <c r="B13" s="2304" t="s">
        <v>1895</v>
      </c>
      <c r="C13" s="2300">
        <v>23.04163573524346</v>
      </c>
      <c r="D13" s="2301">
        <v>0.00007288863991</v>
      </c>
      <c r="E13" s="2301">
        <v>0.0041879610469</v>
      </c>
      <c r="F13" s="49"/>
      <c r="G13" s="49"/>
      <c r="H13" s="49"/>
      <c r="I13" s="49"/>
      <c r="J13" s="49"/>
      <c r="K13" s="2301" t="s">
        <v>80</v>
      </c>
      <c r="L13" s="2301" t="s">
        <v>80</v>
      </c>
      <c r="M13" s="2301" t="s">
        <v>80</v>
      </c>
      <c r="N13" s="2302" t="s">
        <v>80</v>
      </c>
      <c r="O13" s="2305">
        <v>24.15348629458944</v>
      </c>
    </row>
    <row r="14" ht="18" customHeight="1" x14ac:dyDescent="0.25">
      <c r="B14" s="2304" t="s">
        <v>1896</v>
      </c>
      <c r="C14" s="2300">
        <v>5.281290983237461</v>
      </c>
      <c r="D14" s="2306">
        <v>0.00026553654851</v>
      </c>
      <c r="E14" s="2306">
        <v>0.00169825449028</v>
      </c>
      <c r="F14" s="491"/>
      <c r="G14" s="491"/>
      <c r="H14" s="491"/>
      <c r="I14" s="491"/>
      <c r="J14" s="49"/>
      <c r="K14" s="2306">
        <v>0.01932748310177</v>
      </c>
      <c r="L14" s="2306">
        <v>0.02233870025534</v>
      </c>
      <c r="M14" s="2306">
        <v>0.00294621532286</v>
      </c>
      <c r="N14" s="2307">
        <v>0.0000740370737</v>
      </c>
      <c r="O14" s="2308">
        <v>5.738763446519941</v>
      </c>
    </row>
    <row r="15" ht="18" customHeight="1" x14ac:dyDescent="0.25">
      <c r="B15" s="2304" t="s">
        <v>1897</v>
      </c>
      <c r="C15" s="2300">
        <v>24.927448409334932</v>
      </c>
      <c r="D15" s="2301">
        <v>0.004970853693960002</v>
      </c>
      <c r="E15" s="2301">
        <v>0.00141619379797</v>
      </c>
      <c r="F15" s="49"/>
      <c r="G15" s="49"/>
      <c r="H15" s="49"/>
      <c r="I15" s="49"/>
      <c r="J15" s="49"/>
      <c r="K15" s="2301">
        <v>0.11642179113866</v>
      </c>
      <c r="L15" s="2301">
        <v>0.29879571045686</v>
      </c>
      <c r="M15" s="2301">
        <v>0.11947353069322</v>
      </c>
      <c r="N15" s="2302">
        <v>0.00021306651889000001</v>
      </c>
      <c r="O15" s="2305">
        <v>25.44192366922786</v>
      </c>
    </row>
    <row r="16" ht="18" customHeight="1" x14ac:dyDescent="0.25">
      <c r="B16" s="2304" t="s">
        <v>1898</v>
      </c>
      <c r="C16" s="2300">
        <v>22.10109927446114</v>
      </c>
      <c r="D16" s="2301">
        <v>0.00030965282402</v>
      </c>
      <c r="E16" s="2301">
        <v>0.00028059621506</v>
      </c>
      <c r="F16" s="49"/>
      <c r="G16" s="49"/>
      <c r="H16" s="49"/>
      <c r="I16" s="49"/>
      <c r="J16" s="49"/>
      <c r="K16" s="2301" t="s">
        <v>80</v>
      </c>
      <c r="L16" s="2301" t="s">
        <v>80</v>
      </c>
      <c r="M16" s="2301" t="s">
        <v>80</v>
      </c>
      <c r="N16" s="2302" t="s">
        <v>80</v>
      </c>
      <c r="O16" s="2305">
        <v>22.184127550524604</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0.00036363</v>
      </c>
      <c r="D18" s="2301">
        <v>0.022622062</v>
      </c>
      <c r="E18" s="2301" t="s">
        <v>80</v>
      </c>
      <c r="F18" s="49"/>
      <c r="G18" s="49"/>
      <c r="H18" s="49"/>
      <c r="I18" s="49"/>
      <c r="J18" s="49"/>
      <c r="K18" s="2301" t="s">
        <v>106</v>
      </c>
      <c r="L18" s="2301">
        <v>0.00009311428571</v>
      </c>
      <c r="M18" s="2301" t="s">
        <v>106</v>
      </c>
      <c r="N18" s="2302" t="s">
        <v>106</v>
      </c>
      <c r="O18" s="2305">
        <v>0.6337813659999999</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0.00036363</v>
      </c>
      <c r="D20" s="2312">
        <v>0.022622062</v>
      </c>
      <c r="E20" s="2301" t="s">
        <v>80</v>
      </c>
      <c r="F20" s="491"/>
      <c r="G20" s="491"/>
      <c r="H20" s="491"/>
      <c r="I20" s="491"/>
      <c r="J20" s="49"/>
      <c r="K20" s="2306" t="s">
        <v>106</v>
      </c>
      <c r="L20" s="2306">
        <v>0.00009311428571</v>
      </c>
      <c r="M20" s="2306" t="s">
        <v>106</v>
      </c>
      <c r="N20" s="2307" t="s">
        <v>106</v>
      </c>
      <c r="O20" s="2308">
        <v>0.6337813659999999</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0.04335383577307</v>
      </c>
      <c r="D22" s="2318">
        <v>0.00000823190243</v>
      </c>
      <c r="E22" s="2294">
        <v>0.00225821273282</v>
      </c>
      <c r="F22" s="2294">
        <v>6.760551228428788</v>
      </c>
      <c r="G22" s="2294">
        <v>0.010092600000000002</v>
      </c>
      <c r="H22" s="2294" t="s">
        <v>80</v>
      </c>
      <c r="I22" s="2294">
        <v>0.00000495976554455</v>
      </c>
      <c r="J22" s="2294" t="s">
        <v>80</v>
      </c>
      <c r="K22" s="2294">
        <v>0.00010201975597</v>
      </c>
      <c r="L22" s="2294">
        <v>0.0002983995769</v>
      </c>
      <c r="M22" s="2294">
        <v>0.09875840914924</v>
      </c>
      <c r="N22" s="2297">
        <v>2.5410688e-7</v>
      </c>
      <c r="O22" s="2298">
        <v>7.529209021964123</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581</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0.04335383577307</v>
      </c>
      <c r="D26" s="2322">
        <v>0.00000823190243</v>
      </c>
      <c r="E26" s="2321">
        <v>0.00000193149309</v>
      </c>
      <c r="F26" s="49"/>
      <c r="G26" s="49"/>
      <c r="H26" s="49"/>
      <c r="I26" s="49"/>
      <c r="J26" s="49"/>
      <c r="K26" s="2301">
        <v>0.00010201975597</v>
      </c>
      <c r="L26" s="2301">
        <v>0.0002983995769</v>
      </c>
      <c r="M26" s="2301">
        <v>0.09875840914924</v>
      </c>
      <c r="N26" s="2302">
        <v>2.5410688e-7</v>
      </c>
      <c r="O26" s="2305">
        <v>0.044096174709959995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6.760551228428788</v>
      </c>
      <c r="G28" s="2306">
        <v>0.010092600000000002</v>
      </c>
      <c r="H28" s="2306" t="s">
        <v>80</v>
      </c>
      <c r="I28" s="2306" t="s">
        <v>80</v>
      </c>
      <c r="J28" s="2321" t="s">
        <v>80</v>
      </c>
      <c r="K28" s="491"/>
      <c r="L28" s="491"/>
      <c r="M28" s="491"/>
      <c r="N28" s="1377"/>
      <c r="O28" s="2308">
        <v>6.770643828428788</v>
      </c>
    </row>
    <row r="29" ht="18" customHeight="1" x14ac:dyDescent="0.25">
      <c r="B29" s="2299" t="s">
        <v>606</v>
      </c>
      <c r="C29" s="2323" t="s">
        <v>80</v>
      </c>
      <c r="D29" s="2324" t="s">
        <v>80</v>
      </c>
      <c r="E29" s="2325">
        <v>0.00225628123973</v>
      </c>
      <c r="F29" s="2306" t="s">
        <v>80</v>
      </c>
      <c r="G29" s="2306" t="s">
        <v>80</v>
      </c>
      <c r="H29" s="2306" t="s">
        <v>80</v>
      </c>
      <c r="I29" s="2306">
        <v>0.00000495976554455</v>
      </c>
      <c r="J29" s="2321"/>
      <c r="K29" s="2325" t="s">
        <v>80</v>
      </c>
      <c r="L29" s="2325" t="s">
        <v>80</v>
      </c>
      <c r="M29" s="2325" t="s">
        <v>80</v>
      </c>
      <c r="N29" s="2326" t="s">
        <v>80</v>
      </c>
      <c r="O29" s="2308">
        <v>0.714469018825375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-0.07379020503595338</v>
      </c>
      <c r="D42" s="2318" t="s">
        <v>80</v>
      </c>
      <c r="E42" s="2294">
        <v>0.00003865932714</v>
      </c>
      <c r="F42" s="2338"/>
      <c r="G42" s="2338"/>
      <c r="H42" s="2338"/>
      <c r="I42" s="2338"/>
      <c r="J42" s="2338"/>
      <c r="K42" s="2353" t="s">
        <v>106</v>
      </c>
      <c r="L42" s="2353" t="s">
        <v>106</v>
      </c>
      <c r="M42" s="2354" t="s">
        <v>106</v>
      </c>
      <c r="N42" s="2355" t="s">
        <v>80</v>
      </c>
      <c r="O42" s="2298">
        <v>-0.06354548334385338</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-0.07379020503595338</v>
      </c>
      <c r="D47" s="2362" t="s">
        <v>80</v>
      </c>
      <c r="E47" s="2364">
        <v>0.00003865932714</v>
      </c>
      <c r="F47" s="1439"/>
      <c r="G47" s="1439"/>
      <c r="H47" s="1439"/>
      <c r="I47" s="1439"/>
      <c r="J47" s="1439"/>
      <c r="K47" s="2344" t="s">
        <v>106</v>
      </c>
      <c r="L47" s="2344" t="s">
        <v>106</v>
      </c>
      <c r="M47" s="2344" t="s">
        <v>106</v>
      </c>
      <c r="N47" s="680"/>
      <c r="O47" s="2305">
        <v>-0.06354548334385338</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767</v>
      </c>
      <c r="D51" s="2336">
        <v>0.02516665821297</v>
      </c>
      <c r="E51" s="2337">
        <v>0.00159088507732</v>
      </c>
      <c r="F51" s="2338"/>
      <c r="G51" s="2338"/>
      <c r="H51" s="2338"/>
      <c r="I51" s="2338"/>
      <c r="J51" s="2338"/>
      <c r="K51" s="2339" t="s">
        <v>1732</v>
      </c>
      <c r="L51" s="2339" t="s">
        <v>1732</v>
      </c>
      <c r="M51" s="2339">
        <v>0.00008809941</v>
      </c>
      <c r="N51" s="2340" t="s">
        <v>80</v>
      </c>
      <c r="O51" s="2374">
        <v>1.12625097545296</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767</v>
      </c>
      <c r="D54" s="2310" t="s">
        <v>767</v>
      </c>
      <c r="E54" s="2310" t="s">
        <v>767</v>
      </c>
      <c r="F54" s="1439"/>
      <c r="G54" s="1439"/>
      <c r="H54" s="1439"/>
      <c r="I54" s="1439"/>
      <c r="J54" s="1439"/>
      <c r="K54" s="2344" t="s">
        <v>80</v>
      </c>
      <c r="L54" s="2344" t="s">
        <v>80</v>
      </c>
      <c r="M54" s="2344" t="s">
        <v>80</v>
      </c>
      <c r="N54" s="2346" t="s">
        <v>80</v>
      </c>
      <c r="O54" s="2377" t="s">
        <v>767</v>
      </c>
    </row>
    <row r="55" ht="18" customHeight="1" x14ac:dyDescent="0.25">
      <c r="B55" s="2342" t="s">
        <v>1931</v>
      </c>
      <c r="C55" s="837"/>
      <c r="D55" s="2310">
        <v>0.02516665821297</v>
      </c>
      <c r="E55" s="2310">
        <v>0.00159088507732</v>
      </c>
      <c r="F55" s="1439"/>
      <c r="G55" s="1439"/>
      <c r="H55" s="1439"/>
      <c r="I55" s="1439"/>
      <c r="J55" s="1439"/>
      <c r="K55" s="2344" t="s">
        <v>1732</v>
      </c>
      <c r="L55" s="2344" t="s">
        <v>1732</v>
      </c>
      <c r="M55" s="2344">
        <v>0.00008809941</v>
      </c>
      <c r="N55" s="703"/>
      <c r="O55" s="2377">
        <v>1.12625097545296</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19.47880044687945</v>
      </c>
      <c r="D60" s="2301">
        <v>0.00230068384781</v>
      </c>
      <c r="E60" s="2301">
        <v>0.00055722898509</v>
      </c>
      <c r="F60" s="49"/>
      <c r="G60" s="49"/>
      <c r="H60" s="49"/>
      <c r="I60" s="49"/>
      <c r="J60" s="49"/>
      <c r="K60" s="2301">
        <v>0.40098444558481</v>
      </c>
      <c r="L60" s="2301">
        <v>0.18638967617647</v>
      </c>
      <c r="M60" s="2301">
        <v>0.06607071610997</v>
      </c>
      <c r="N60" s="2302">
        <v>0.00041848691189</v>
      </c>
      <c r="O60" s="2305">
        <v>19.69088527566698</v>
      </c>
    </row>
    <row r="61" ht="18" customHeight="1" x14ac:dyDescent="0.25">
      <c r="B61" s="2304" t="s">
        <v>123</v>
      </c>
      <c r="C61" s="2309">
        <v>2.6763142923000003</v>
      </c>
      <c r="D61" s="2319">
        <v>0.0006091549</v>
      </c>
      <c r="E61" s="2319">
        <v>0.00007393499999999999</v>
      </c>
      <c r="F61" s="49"/>
      <c r="G61" s="49"/>
      <c r="H61" s="49"/>
      <c r="I61" s="49"/>
      <c r="J61" s="192"/>
      <c r="K61" s="2319">
        <v>0.005</v>
      </c>
      <c r="L61" s="2319">
        <v>0.012</v>
      </c>
      <c r="M61" s="2319">
        <v>0.008</v>
      </c>
      <c r="N61" s="2320">
        <v>0.00030414415114</v>
      </c>
      <c r="O61" s="2303">
        <v>2.7129634045000004</v>
      </c>
    </row>
    <row r="62" ht="18" customHeight="1" x14ac:dyDescent="0.25">
      <c r="B62" s="2304" t="s">
        <v>1935</v>
      </c>
      <c r="C62" s="2309">
        <v>16.80248615457945</v>
      </c>
      <c r="D62" s="2301">
        <v>0.00169152894781</v>
      </c>
      <c r="E62" s="2301">
        <v>0.00048329398509</v>
      </c>
      <c r="F62" s="49"/>
      <c r="G62" s="49"/>
      <c r="H62" s="49"/>
      <c r="I62" s="49"/>
      <c r="J62" s="49"/>
      <c r="K62" s="2301">
        <v>0.39598444558481</v>
      </c>
      <c r="L62" s="2301">
        <v>0.17438967617647</v>
      </c>
      <c r="M62" s="2301">
        <v>0.05807071610997</v>
      </c>
      <c r="N62" s="2302">
        <v>0.00011434276075</v>
      </c>
      <c r="O62" s="2305">
        <v>16.97792187116698</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39.616201259583846</v>
      </c>
      <c r="D64" s="1447"/>
      <c r="E64" s="1447"/>
      <c r="F64" s="491"/>
      <c r="G64" s="491"/>
      <c r="H64" s="491"/>
      <c r="I64" s="491"/>
      <c r="J64" s="1447"/>
      <c r="K64" s="1447"/>
      <c r="L64" s="1447"/>
      <c r="M64" s="1447"/>
      <c r="N64" s="2360"/>
      <c r="O64" s="2361">
        <v>39.616201259583846</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0.23573530856952</v>
      </c>
      <c r="D69" s="2398"/>
      <c r="E69" s="2399"/>
      <c r="F69" s="2399"/>
      <c r="G69" s="2399"/>
      <c r="H69" s="2399"/>
      <c r="I69" s="2399"/>
      <c r="J69" s="2399"/>
      <c r="K69" s="2399"/>
      <c r="L69" s="2399"/>
      <c r="M69" s="2399"/>
      <c r="N69" s="2400"/>
      <c r="O69" s="2393">
        <v>0.23573530856952</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617</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75.32140166301413</v>
      </c>
      <c r="D10" s="2288">
        <v>1.4956447470104002</v>
      </c>
      <c r="E10" s="2288">
        <v>3.03975211218485</v>
      </c>
      <c r="F10" s="2288">
        <v>6.760551228428788</v>
      </c>
      <c r="G10" s="2288">
        <v>0.010092600000000002</v>
      </c>
      <c r="H10" s="2288" t="s">
        <v>80</v>
      </c>
      <c r="I10" s="2416">
        <v>0.11655449029692501</v>
      </c>
      <c r="J10" s="2416" t="s">
        <v>80</v>
      </c>
      <c r="K10" s="2290">
        <v>86.74399684093507</v>
      </c>
      <c r="M10" s="1487"/>
    </row>
    <row r="11" ht="18" customHeight="1" x14ac:dyDescent="0.2">
      <c r="B11" s="2417" t="s">
        <v>1893</v>
      </c>
      <c r="C11" s="2353">
        <v>75.351838032277</v>
      </c>
      <c r="D11" s="2353">
        <v>0.7907478237792</v>
      </c>
      <c r="E11" s="2353">
        <v>2.00949647080565</v>
      </c>
      <c r="F11" s="2295"/>
      <c r="G11" s="2295"/>
      <c r="H11" s="2418"/>
      <c r="I11" s="2418"/>
      <c r="J11" s="2419"/>
      <c r="K11" s="2420">
        <v>78.15208232686184</v>
      </c>
      <c r="L11" s="135"/>
    </row>
    <row r="12" ht="18" customHeight="1" x14ac:dyDescent="0.2">
      <c r="B12" s="2421" t="s">
        <v>152</v>
      </c>
      <c r="C12" s="2344">
        <v>75.351474402277</v>
      </c>
      <c r="D12" s="2344">
        <v>0.1573300877792</v>
      </c>
      <c r="E12" s="2344">
        <v>2.00949647080565</v>
      </c>
      <c r="F12" s="49"/>
      <c r="G12" s="49"/>
      <c r="H12" s="49"/>
      <c r="I12" s="1237"/>
      <c r="J12" s="1237"/>
      <c r="K12" s="2422">
        <v>77.51830096086185</v>
      </c>
      <c r="L12" s="135"/>
    </row>
    <row r="13" ht="18" customHeight="1" x14ac:dyDescent="0.2">
      <c r="B13" s="2423" t="s">
        <v>1895</v>
      </c>
      <c r="C13" s="2344">
        <v>23.04163573524346</v>
      </c>
      <c r="D13" s="2344">
        <v>0.00204088191748</v>
      </c>
      <c r="E13" s="2344">
        <v>1.1098096774285</v>
      </c>
      <c r="F13" s="49"/>
      <c r="G13" s="49"/>
      <c r="H13" s="49"/>
      <c r="I13" s="1237"/>
      <c r="J13" s="1237"/>
      <c r="K13" s="2422">
        <v>24.15348629458944</v>
      </c>
      <c r="L13" s="135"/>
    </row>
    <row r="14" ht="18" customHeight="1" x14ac:dyDescent="0.2">
      <c r="B14" s="2423" t="s">
        <v>1955</v>
      </c>
      <c r="C14" s="2344">
        <v>5.281290983237461</v>
      </c>
      <c r="D14" s="2344">
        <v>0.007435023358279999</v>
      </c>
      <c r="E14" s="2344">
        <v>0.4500374399242</v>
      </c>
      <c r="F14" s="49"/>
      <c r="G14" s="49"/>
      <c r="H14" s="49"/>
      <c r="I14" s="1237"/>
      <c r="J14" s="1237"/>
      <c r="K14" s="2422">
        <v>5.738763446519941</v>
      </c>
      <c r="L14" s="135"/>
    </row>
    <row r="15" ht="18" customHeight="1" x14ac:dyDescent="0.2">
      <c r="B15" s="2423" t="s">
        <v>1897</v>
      </c>
      <c r="C15" s="2344">
        <v>24.927448409334932</v>
      </c>
      <c r="D15" s="2344">
        <v>0.13918390343088005</v>
      </c>
      <c r="E15" s="2344">
        <v>0.37529135646205003</v>
      </c>
      <c r="F15" s="49"/>
      <c r="G15" s="49"/>
      <c r="H15" s="49"/>
      <c r="I15" s="1237"/>
      <c r="J15" s="1237"/>
      <c r="K15" s="2422">
        <v>25.44192366922786</v>
      </c>
      <c r="L15" s="135"/>
    </row>
    <row r="16" ht="18" customHeight="1" x14ac:dyDescent="0.2">
      <c r="B16" s="2423" t="s">
        <v>1898</v>
      </c>
      <c r="C16" s="2344">
        <v>22.10109927446114</v>
      </c>
      <c r="D16" s="2344">
        <v>0.008670279072560001</v>
      </c>
      <c r="E16" s="2344">
        <v>0.0743579969909</v>
      </c>
      <c r="F16" s="49"/>
      <c r="G16" s="49"/>
      <c r="H16" s="49"/>
      <c r="I16" s="1237"/>
      <c r="J16" s="1237"/>
      <c r="K16" s="2422">
        <v>22.184127550524604</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0.00036363</v>
      </c>
      <c r="D18" s="2344">
        <v>0.633417736</v>
      </c>
      <c r="E18" s="2344" t="s">
        <v>80</v>
      </c>
      <c r="F18" s="49"/>
      <c r="G18" s="49"/>
      <c r="H18" s="49"/>
      <c r="I18" s="1237"/>
      <c r="J18" s="1237"/>
      <c r="K18" s="2422">
        <v>0.6337813659999999</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0.00036363</v>
      </c>
      <c r="D20" s="2344">
        <v>0.633417736</v>
      </c>
      <c r="E20" s="2344" t="s">
        <v>80</v>
      </c>
      <c r="F20" s="49"/>
      <c r="G20" s="49"/>
      <c r="H20" s="49"/>
      <c r="I20" s="1237"/>
      <c r="J20" s="1237"/>
      <c r="K20" s="2422">
        <v>0.6337813659999999</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0.04335383577307</v>
      </c>
      <c r="D22" s="2353">
        <v>0.00023049326804</v>
      </c>
      <c r="E22" s="2353">
        <v>0.5984263741972999</v>
      </c>
      <c r="F22" s="2353">
        <v>6.760551228428788</v>
      </c>
      <c r="G22" s="2353">
        <v>0.010092600000000002</v>
      </c>
      <c r="H22" s="2353" t="s">
        <v>80</v>
      </c>
      <c r="I22" s="2353">
        <v>0.11655449029692501</v>
      </c>
      <c r="J22" s="2427" t="s">
        <v>80</v>
      </c>
      <c r="K22" s="2420">
        <v>7.529209021964123</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581</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0.04335383577307</v>
      </c>
      <c r="D26" s="2321">
        <v>0.00023049326804</v>
      </c>
      <c r="E26" s="2321">
        <v>0.00051184566885</v>
      </c>
      <c r="F26" s="49"/>
      <c r="G26" s="49"/>
      <c r="H26" s="49"/>
      <c r="I26" s="1237"/>
      <c r="J26" s="1237"/>
      <c r="K26" s="2422">
        <v>0.044096174709959995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6.760551228428788</v>
      </c>
      <c r="G28" s="2344">
        <v>0.010092600000000002</v>
      </c>
      <c r="H28" s="2344" t="s">
        <v>80</v>
      </c>
      <c r="I28" s="2344" t="s">
        <v>80</v>
      </c>
      <c r="J28" s="2429" t="s">
        <v>80</v>
      </c>
      <c r="K28" s="2422">
        <v>6.770643828428788</v>
      </c>
      <c r="L28" s="135"/>
    </row>
    <row r="29" ht="18" customHeight="1" x14ac:dyDescent="0.2">
      <c r="B29" s="2430" t="s">
        <v>1960</v>
      </c>
      <c r="C29" s="2344" t="s">
        <v>80</v>
      </c>
      <c r="D29" s="2344" t="s">
        <v>80</v>
      </c>
      <c r="E29" s="2344">
        <v>0.59791452852845</v>
      </c>
      <c r="F29" s="2344" t="s">
        <v>80</v>
      </c>
      <c r="G29" s="2344" t="s">
        <v>80</v>
      </c>
      <c r="H29" s="2344" t="s">
        <v>80</v>
      </c>
      <c r="I29" s="2344">
        <v>0.11655449029692501</v>
      </c>
      <c r="J29" s="2429"/>
      <c r="K29" s="2422">
        <v>0.714469018825375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-0.07379020503595338</v>
      </c>
      <c r="D42" s="2436" t="s">
        <v>80</v>
      </c>
      <c r="E42" s="2436">
        <v>0.0102447216921</v>
      </c>
      <c r="F42" s="2295"/>
      <c r="G42" s="2295"/>
      <c r="H42" s="2295"/>
      <c r="I42" s="2419"/>
      <c r="J42" s="2419"/>
      <c r="K42" s="2420">
        <v>-0.06354548334385338</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-0.07379020503595338</v>
      </c>
      <c r="D47" s="2321" t="s">
        <v>80</v>
      </c>
      <c r="E47" s="2321">
        <v>0.0102447216921</v>
      </c>
      <c r="F47" s="49"/>
      <c r="G47" s="49"/>
      <c r="H47" s="49"/>
      <c r="I47" s="1237"/>
      <c r="J47" s="1237"/>
      <c r="K47" s="2422">
        <v>-0.06354548334385338</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767</v>
      </c>
      <c r="D51" s="2436">
        <v>0.70466642996316</v>
      </c>
      <c r="E51" s="2436">
        <v>0.4215845454898</v>
      </c>
      <c r="F51" s="2295"/>
      <c r="G51" s="2295"/>
      <c r="H51" s="2295"/>
      <c r="I51" s="2419"/>
      <c r="J51" s="2419"/>
      <c r="K51" s="2420">
        <v>1.12625097545296</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767</v>
      </c>
      <c r="D54" s="2321" t="s">
        <v>767</v>
      </c>
      <c r="E54" s="2321" t="s">
        <v>767</v>
      </c>
      <c r="F54" s="49"/>
      <c r="G54" s="49"/>
      <c r="H54" s="49"/>
      <c r="I54" s="1237"/>
      <c r="J54" s="1237"/>
      <c r="K54" s="2422" t="s">
        <v>767</v>
      </c>
      <c r="L54" s="135"/>
    </row>
    <row r="55" ht="18" customHeight="1" x14ac:dyDescent="0.2">
      <c r="B55" s="2421" t="s">
        <v>1971</v>
      </c>
      <c r="C55" s="49"/>
      <c r="D55" s="2321">
        <v>0.70466642996316</v>
      </c>
      <c r="E55" s="2321">
        <v>0.4215845454898</v>
      </c>
      <c r="F55" s="49"/>
      <c r="G55" s="49"/>
      <c r="H55" s="49"/>
      <c r="I55" s="1237"/>
      <c r="J55" s="1237"/>
      <c r="K55" s="2422">
        <v>1.12625097545296</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19.47880044687945</v>
      </c>
      <c r="D60" s="2301">
        <v>0.06441914773868</v>
      </c>
      <c r="E60" s="2301">
        <v>0.14766568104885</v>
      </c>
      <c r="F60" s="49"/>
      <c r="G60" s="49"/>
      <c r="H60" s="521"/>
      <c r="I60" s="1238"/>
      <c r="J60" s="1238"/>
      <c r="K60" s="2302">
        <v>19.69088527566698</v>
      </c>
    </row>
    <row r="61" ht="18" customHeight="1" x14ac:dyDescent="0.2">
      <c r="B61" s="2446" t="s">
        <v>123</v>
      </c>
      <c r="C61" s="2319">
        <v>2.6763142923000003</v>
      </c>
      <c r="D61" s="2319">
        <v>0.0170563372</v>
      </c>
      <c r="E61" s="2319">
        <v>0.019592774999999996</v>
      </c>
      <c r="F61" s="49"/>
      <c r="G61" s="49"/>
      <c r="H61" s="49"/>
      <c r="I61" s="1229"/>
      <c r="J61" s="1229"/>
      <c r="K61" s="2320">
        <v>2.7129634045000004</v>
      </c>
    </row>
    <row r="62" ht="18" customHeight="1" x14ac:dyDescent="0.2">
      <c r="B62" s="2446" t="s">
        <v>1935</v>
      </c>
      <c r="C62" s="2301">
        <v>16.80248615457945</v>
      </c>
      <c r="D62" s="2301">
        <v>0.04736281053868</v>
      </c>
      <c r="E62" s="2301">
        <v>0.12807290604885</v>
      </c>
      <c r="F62" s="49"/>
      <c r="G62" s="49"/>
      <c r="H62" s="49"/>
      <c r="I62" s="1238"/>
      <c r="J62" s="1238"/>
      <c r="K62" s="2302">
        <v>16.97792187116698</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39.616201259583846</v>
      </c>
      <c r="D64" s="49"/>
      <c r="E64" s="49"/>
      <c r="F64" s="49"/>
      <c r="G64" s="49"/>
      <c r="H64" s="49"/>
      <c r="I64" s="1237"/>
      <c r="J64" s="1237"/>
      <c r="K64" s="2302">
        <v>39.616201259583846</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0.23573530856952</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86.80754232427893</v>
      </c>
    </row>
    <row r="72" ht="18" customHeight="1" x14ac:dyDescent="0.2" s="184" customFormat="1">
      <c r="B72" s="2463"/>
      <c r="C72" s="2464"/>
      <c r="D72" s="2464"/>
      <c r="E72" s="2464"/>
      <c r="F72" s="2464"/>
      <c r="G72" s="2464"/>
      <c r="H72" s="2464"/>
      <c r="I72" s="2464"/>
      <c r="J72" s="2465" t="s">
        <v>1978</v>
      </c>
      <c r="K72" s="2466">
        <v>86.74399684093507</v>
      </c>
    </row>
    <row r="73" ht="18" customHeight="1" x14ac:dyDescent="0.2" s="184" customFormat="1">
      <c r="B73" s="2463"/>
      <c r="C73" s="2464"/>
      <c r="D73" s="2464"/>
      <c r="E73" s="2464"/>
      <c r="F73" s="2464"/>
      <c r="G73" s="2464"/>
      <c r="H73" s="2464"/>
      <c r="I73" s="2464"/>
      <c r="J73" s="2465" t="s">
        <v>1979</v>
      </c>
      <c r="K73" s="2466">
        <v>87.04327763284844</v>
      </c>
    </row>
    <row r="74" ht="18" customHeight="1" x14ac:dyDescent="0.2" s="184" customFormat="1">
      <c r="B74" s="2467"/>
      <c r="C74" s="2468"/>
      <c r="D74" s="2468"/>
      <c r="E74" s="2468"/>
      <c r="F74" s="2468"/>
      <c r="G74" s="2468"/>
      <c r="H74" s="2468"/>
      <c r="I74" s="2468"/>
      <c r="J74" s="2469" t="s">
        <v>1980</v>
      </c>
      <c r="K74" s="2470">
        <v>86.97973214950458</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674</v>
      </c>
      <c r="D16" s="2484" t="s">
        <v>674</v>
      </c>
      <c r="E16" s="2484" t="s">
        <v>674</v>
      </c>
      <c r="F16" s="2484" t="s">
        <v>674</v>
      </c>
      <c r="G16" s="2484" t="s">
        <v>674</v>
      </c>
      <c r="H16" s="2484" t="s">
        <v>674</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674</v>
      </c>
      <c r="H17" s="2484" t="s">
        <v>674</v>
      </c>
      <c r="I17" s="525"/>
      <c r="J17" s="525"/>
      <c r="K17" s="525"/>
      <c r="L17" s="525"/>
      <c r="M17" s="525"/>
      <c r="N17" s="775"/>
      <c r="O17" s="775"/>
      <c r="P17" s="775"/>
      <c r="Q17" s="775"/>
      <c r="R17" s="2486"/>
    </row>
    <row r="18" ht="18" customHeight="1" x14ac:dyDescent="0.2">
      <c r="B18" s="2423" t="s">
        <v>1900</v>
      </c>
      <c r="C18" s="2484" t="s">
        <v>674</v>
      </c>
      <c r="D18" s="2484" t="s">
        <v>674</v>
      </c>
      <c r="E18" s="2484" t="s">
        <v>674</v>
      </c>
      <c r="F18" s="2484" t="s">
        <v>674</v>
      </c>
      <c r="G18" s="2484" t="s">
        <v>674</v>
      </c>
      <c r="H18" s="2484" t="s">
        <v>674</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674</v>
      </c>
      <c r="H19" s="2484" t="s">
        <v>674</v>
      </c>
      <c r="I19" s="525"/>
      <c r="J19" s="525"/>
      <c r="K19" s="525"/>
      <c r="L19" s="525"/>
      <c r="M19" s="525"/>
      <c r="N19" s="775"/>
      <c r="O19" s="775"/>
      <c r="P19" s="775"/>
      <c r="Q19" s="775"/>
      <c r="R19" s="2486"/>
    </row>
    <row r="20" ht="18" customHeight="1" x14ac:dyDescent="0.2">
      <c r="B20" s="2428" t="s">
        <v>1956</v>
      </c>
      <c r="C20" s="2484" t="s">
        <v>674</v>
      </c>
      <c r="D20" s="2484" t="s">
        <v>674</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674</v>
      </c>
      <c r="L21" s="2484" t="s">
        <v>1453</v>
      </c>
      <c r="M21" s="2484" t="s">
        <v>674</v>
      </c>
      <c r="N21" s="2484" t="s">
        <v>1453</v>
      </c>
      <c r="O21" s="2484" t="s">
        <v>2006</v>
      </c>
      <c r="P21" s="2484" t="s">
        <v>2003</v>
      </c>
      <c r="Q21" s="2484" t="s">
        <v>674</v>
      </c>
      <c r="R21" s="2492" t="s">
        <v>1453</v>
      </c>
    </row>
    <row r="22" ht="18" customHeight="1" x14ac:dyDescent="0.2">
      <c r="B22" s="2428" t="s">
        <v>1904</v>
      </c>
      <c r="C22" s="2484" t="s">
        <v>674</v>
      </c>
      <c r="D22" s="2484" t="s">
        <v>674</v>
      </c>
      <c r="E22" s="2484" t="s">
        <v>674</v>
      </c>
      <c r="F22" s="2484" t="s">
        <v>674</v>
      </c>
      <c r="G22" s="2484" t="s">
        <v>674</v>
      </c>
      <c r="H22" s="2484" t="s">
        <v>674</v>
      </c>
      <c r="I22" s="525"/>
      <c r="J22" s="525"/>
      <c r="K22" s="525"/>
      <c r="L22" s="525"/>
      <c r="M22" s="525"/>
      <c r="N22" s="775"/>
      <c r="O22" s="775"/>
      <c r="P22" s="775"/>
      <c r="Q22" s="775"/>
      <c r="R22" s="2486"/>
    </row>
    <row r="23" ht="18" customHeight="1" x14ac:dyDescent="0.2">
      <c r="B23" s="2428" t="s">
        <v>804</v>
      </c>
      <c r="C23" s="2484" t="s">
        <v>674</v>
      </c>
      <c r="D23" s="2484" t="s">
        <v>674</v>
      </c>
      <c r="E23" s="2484" t="s">
        <v>674</v>
      </c>
      <c r="F23" s="2484" t="s">
        <v>674</v>
      </c>
      <c r="G23" s="2484" t="s">
        <v>674</v>
      </c>
      <c r="H23" s="2484" t="s">
        <v>674</v>
      </c>
      <c r="I23" s="2484" t="s">
        <v>674</v>
      </c>
      <c r="J23" s="2484" t="s">
        <v>674</v>
      </c>
      <c r="K23" s="2484" t="s">
        <v>674</v>
      </c>
      <c r="L23" s="2484" t="s">
        <v>674</v>
      </c>
      <c r="M23" s="2484" t="s">
        <v>674</v>
      </c>
      <c r="N23" s="2484" t="s">
        <v>674</v>
      </c>
      <c r="O23" s="2484" t="s">
        <v>674</v>
      </c>
      <c r="P23" s="2484" t="s">
        <v>674</v>
      </c>
      <c r="Q23" s="2484" t="s">
        <v>674</v>
      </c>
      <c r="R23" s="2492" t="s">
        <v>674</v>
      </c>
    </row>
    <row r="24" ht="18" customHeight="1" x14ac:dyDescent="0.2">
      <c r="B24" s="2428" t="s">
        <v>581</v>
      </c>
      <c r="C24" s="2484" t="s">
        <v>674</v>
      </c>
      <c r="D24" s="2484" t="s">
        <v>1453</v>
      </c>
      <c r="E24" s="2484" t="s">
        <v>674</v>
      </c>
      <c r="F24" s="2484" t="s">
        <v>1453</v>
      </c>
      <c r="G24" s="2484" t="s">
        <v>674</v>
      </c>
      <c r="H24" s="2484" t="s">
        <v>80</v>
      </c>
      <c r="I24" s="2484" t="s">
        <v>674</v>
      </c>
      <c r="J24" s="2484" t="s">
        <v>80</v>
      </c>
      <c r="K24" s="2484" t="s">
        <v>674</v>
      </c>
      <c r="L24" s="2484" t="s">
        <v>1453</v>
      </c>
      <c r="M24" s="2484" t="s">
        <v>674</v>
      </c>
      <c r="N24" s="2484" t="s">
        <v>80</v>
      </c>
      <c r="O24" s="2484" t="s">
        <v>674</v>
      </c>
      <c r="P24" s="2484" t="s">
        <v>1453</v>
      </c>
      <c r="Q24" s="2484" t="s">
        <v>674</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674</v>
      </c>
      <c r="H26" s="2484" t="s">
        <v>674</v>
      </c>
      <c r="I26" s="2484" t="s">
        <v>674</v>
      </c>
      <c r="J26" s="2484" t="s">
        <v>674</v>
      </c>
      <c r="K26" s="2484" t="s">
        <v>674</v>
      </c>
      <c r="L26" s="2484" t="s">
        <v>674</v>
      </c>
      <c r="M26" s="2484" t="s">
        <v>674</v>
      </c>
      <c r="N26" s="2484" t="s">
        <v>674</v>
      </c>
      <c r="O26" s="2484" t="s">
        <v>674</v>
      </c>
      <c r="P26" s="2484" t="s">
        <v>674</v>
      </c>
      <c r="Q26" s="2484" t="s">
        <v>674</v>
      </c>
      <c r="R26" s="2492" t="s">
        <v>1453</v>
      </c>
    </row>
    <row r="27" ht="18" customHeight="1" x14ac:dyDescent="0.2">
      <c r="B27" s="2430" t="s">
        <v>1959</v>
      </c>
      <c r="C27" s="2487"/>
      <c r="D27" s="2487"/>
      <c r="E27" s="2487"/>
      <c r="F27" s="2487"/>
      <c r="G27" s="2487"/>
      <c r="H27" s="2487"/>
      <c r="I27" s="2493" t="s">
        <v>2004</v>
      </c>
      <c r="J27" s="2493" t="s">
        <v>1994</v>
      </c>
      <c r="K27" s="2493" t="s">
        <v>674</v>
      </c>
      <c r="L27" s="2493" t="s">
        <v>674</v>
      </c>
      <c r="M27" s="2493" t="s">
        <v>674</v>
      </c>
      <c r="N27" s="2493" t="s">
        <v>674</v>
      </c>
      <c r="O27" s="2493" t="s">
        <v>674</v>
      </c>
      <c r="P27" s="2493" t="s">
        <v>674</v>
      </c>
      <c r="Q27" s="2493" t="s">
        <v>674</v>
      </c>
      <c r="R27" s="2494" t="s">
        <v>674</v>
      </c>
    </row>
    <row r="28" ht="18" customHeight="1" x14ac:dyDescent="0.2">
      <c r="B28" s="2430" t="s">
        <v>1960</v>
      </c>
      <c r="C28" s="2495" t="s">
        <v>674</v>
      </c>
      <c r="D28" s="2495" t="s">
        <v>674</v>
      </c>
      <c r="E28" s="2495" t="s">
        <v>674</v>
      </c>
      <c r="F28" s="2495" t="s">
        <v>674</v>
      </c>
      <c r="G28" s="2495" t="s">
        <v>1991</v>
      </c>
      <c r="H28" s="2495" t="s">
        <v>1994</v>
      </c>
      <c r="I28" s="2495" t="s">
        <v>674</v>
      </c>
      <c r="J28" s="2495" t="s">
        <v>674</v>
      </c>
      <c r="K28" s="2495" t="s">
        <v>674</v>
      </c>
      <c r="L28" s="2495" t="s">
        <v>674</v>
      </c>
      <c r="M28" s="2495" t="s">
        <v>674</v>
      </c>
      <c r="N28" s="2495" t="s">
        <v>674</v>
      </c>
      <c r="O28" s="2495" t="s">
        <v>2006</v>
      </c>
      <c r="P28" s="2495" t="s">
        <v>1991</v>
      </c>
      <c r="Q28" s="2495" t="s">
        <v>674</v>
      </c>
      <c r="R28" s="2496" t="s">
        <v>674</v>
      </c>
    </row>
    <row r="29" ht="18" customHeight="1" x14ac:dyDescent="0.2">
      <c r="B29" s="2428" t="s">
        <v>1961</v>
      </c>
      <c r="C29" s="2495" t="s">
        <v>674</v>
      </c>
      <c r="D29" s="2495" t="s">
        <v>674</v>
      </c>
      <c r="E29" s="2495" t="s">
        <v>674</v>
      </c>
      <c r="F29" s="2495" t="s">
        <v>674</v>
      </c>
      <c r="G29" s="2495" t="s">
        <v>674</v>
      </c>
      <c r="H29" s="2495" t="s">
        <v>674</v>
      </c>
      <c r="I29" s="2495" t="s">
        <v>674</v>
      </c>
      <c r="J29" s="2495" t="s">
        <v>674</v>
      </c>
      <c r="K29" s="2495" t="s">
        <v>674</v>
      </c>
      <c r="L29" s="2495" t="s">
        <v>674</v>
      </c>
      <c r="M29" s="2495" t="s">
        <v>674</v>
      </c>
      <c r="N29" s="2495" t="s">
        <v>674</v>
      </c>
      <c r="O29" s="2495" t="s">
        <v>674</v>
      </c>
      <c r="P29" s="2495" t="s">
        <v>674</v>
      </c>
      <c r="Q29" s="2495" t="s">
        <v>674</v>
      </c>
      <c r="R29" s="2496" t="s">
        <v>674</v>
      </c>
    </row>
    <row r="30" ht="18" customHeight="1" x14ac:dyDescent="0.2">
      <c r="B30" s="2497" t="s">
        <v>1909</v>
      </c>
      <c r="C30" s="2484" t="s">
        <v>674</v>
      </c>
      <c r="D30" s="2484" t="s">
        <v>674</v>
      </c>
      <c r="E30" s="2484" t="s">
        <v>674</v>
      </c>
      <c r="F30" s="2484" t="s">
        <v>674</v>
      </c>
      <c r="G30" s="2484" t="s">
        <v>674</v>
      </c>
      <c r="H30" s="2484" t="s">
        <v>674</v>
      </c>
      <c r="I30" s="791"/>
      <c r="J30" s="2498"/>
      <c r="K30" s="791"/>
      <c r="L30" s="2498"/>
      <c r="M30" s="791"/>
      <c r="N30" s="2499"/>
      <c r="O30" s="2500"/>
      <c r="P30" s="2500"/>
      <c r="Q30" s="2500"/>
      <c r="R30" s="2501"/>
    </row>
    <row r="31" ht="18" customHeight="1" x14ac:dyDescent="0.2">
      <c r="B31" s="2421" t="s">
        <v>1910</v>
      </c>
      <c r="C31" s="2502"/>
      <c r="D31" s="2502"/>
      <c r="E31" s="2484" t="s">
        <v>674</v>
      </c>
      <c r="F31" s="2484" t="s">
        <v>674</v>
      </c>
      <c r="G31" s="525"/>
      <c r="H31" s="525"/>
      <c r="I31" s="525"/>
      <c r="J31" s="2502"/>
      <c r="K31" s="525"/>
      <c r="L31" s="2502"/>
      <c r="M31" s="525"/>
      <c r="N31" s="2503"/>
      <c r="O31" s="2504"/>
      <c r="P31" s="2504"/>
      <c r="Q31" s="2504"/>
      <c r="R31" s="2505"/>
    </row>
    <row r="32" ht="18" customHeight="1" x14ac:dyDescent="0.2">
      <c r="B32" s="2421" t="s">
        <v>1911</v>
      </c>
      <c r="C32" s="2502"/>
      <c r="D32" s="2502"/>
      <c r="E32" s="2484" t="s">
        <v>674</v>
      </c>
      <c r="F32" s="2484" t="s">
        <v>674</v>
      </c>
      <c r="G32" s="2484" t="s">
        <v>674</v>
      </c>
      <c r="H32" s="2484" t="s">
        <v>674</v>
      </c>
      <c r="I32" s="525"/>
      <c r="J32" s="2502"/>
      <c r="K32" s="525"/>
      <c r="L32" s="2502"/>
      <c r="M32" s="525"/>
      <c r="N32" s="2503"/>
      <c r="O32" s="2504"/>
      <c r="P32" s="2504"/>
      <c r="Q32" s="2504"/>
      <c r="R32" s="2505"/>
    </row>
    <row r="33" ht="18" customHeight="1" x14ac:dyDescent="0.2">
      <c r="B33" s="2421" t="s">
        <v>1912</v>
      </c>
      <c r="C33" s="2502"/>
      <c r="D33" s="2502"/>
      <c r="E33" s="2484" t="s">
        <v>674</v>
      </c>
      <c r="F33" s="2484" t="s">
        <v>674</v>
      </c>
      <c r="G33" s="525"/>
      <c r="H33" s="525"/>
      <c r="I33" s="525"/>
      <c r="J33" s="2502"/>
      <c r="K33" s="525"/>
      <c r="L33" s="2502"/>
      <c r="M33" s="525"/>
      <c r="N33" s="2503"/>
      <c r="O33" s="2504"/>
      <c r="P33" s="2504"/>
      <c r="Q33" s="2504"/>
      <c r="R33" s="2505"/>
    </row>
    <row r="34" ht="18" customHeight="1" x14ac:dyDescent="0.2">
      <c r="B34" s="2421" t="s">
        <v>1913</v>
      </c>
      <c r="C34" s="2502"/>
      <c r="D34" s="2502"/>
      <c r="E34" s="2484" t="s">
        <v>674</v>
      </c>
      <c r="F34" s="2484" t="s">
        <v>674</v>
      </c>
      <c r="G34" s="2484" t="s">
        <v>674</v>
      </c>
      <c r="H34" s="2484" t="s">
        <v>674</v>
      </c>
      <c r="I34" s="525"/>
      <c r="J34" s="2502"/>
      <c r="K34" s="525"/>
      <c r="L34" s="2502"/>
      <c r="M34" s="525"/>
      <c r="N34" s="2503"/>
      <c r="O34" s="2504"/>
      <c r="P34" s="2504"/>
      <c r="Q34" s="2504"/>
      <c r="R34" s="2505"/>
    </row>
    <row r="35" ht="18" customHeight="1" x14ac:dyDescent="0.2">
      <c r="B35" s="2421" t="s">
        <v>1914</v>
      </c>
      <c r="C35" s="2502"/>
      <c r="D35" s="2502"/>
      <c r="E35" s="2484" t="s">
        <v>674</v>
      </c>
      <c r="F35" s="2484" t="s">
        <v>674</v>
      </c>
      <c r="G35" s="2484" t="s">
        <v>674</v>
      </c>
      <c r="H35" s="2484" t="s">
        <v>674</v>
      </c>
      <c r="I35" s="525"/>
      <c r="J35" s="2502"/>
      <c r="K35" s="525"/>
      <c r="L35" s="2502"/>
      <c r="M35" s="525"/>
      <c r="N35" s="2503"/>
      <c r="O35" s="2504"/>
      <c r="P35" s="2504"/>
      <c r="Q35" s="2504"/>
      <c r="R35" s="2505"/>
    </row>
    <row r="36" ht="18" customHeight="1" x14ac:dyDescent="0.2">
      <c r="B36" s="2421" t="s">
        <v>1915</v>
      </c>
      <c r="C36" s="2502"/>
      <c r="D36" s="2502"/>
      <c r="E36" s="2484" t="s">
        <v>674</v>
      </c>
      <c r="F36" s="2484" t="s">
        <v>674</v>
      </c>
      <c r="G36" s="2484" t="s">
        <v>674</v>
      </c>
      <c r="H36" s="2484" t="s">
        <v>674</v>
      </c>
      <c r="I36" s="525"/>
      <c r="J36" s="2502"/>
      <c r="K36" s="525"/>
      <c r="L36" s="2502"/>
      <c r="M36" s="525"/>
      <c r="N36" s="2503"/>
      <c r="O36" s="2504"/>
      <c r="P36" s="2504"/>
      <c r="Q36" s="2504"/>
      <c r="R36" s="2505"/>
    </row>
    <row r="37" ht="18" customHeight="1" x14ac:dyDescent="0.2">
      <c r="B37" s="2421" t="s">
        <v>914</v>
      </c>
      <c r="C37" s="2484" t="s">
        <v>674</v>
      </c>
      <c r="D37" s="2484" t="s">
        <v>674</v>
      </c>
      <c r="E37" s="2506"/>
      <c r="F37" s="2506"/>
      <c r="G37" s="2490"/>
      <c r="H37" s="2490"/>
      <c r="I37" s="525"/>
      <c r="J37" s="2502"/>
      <c r="K37" s="525"/>
      <c r="L37" s="2502"/>
      <c r="M37" s="525"/>
      <c r="N37" s="2503"/>
      <c r="O37" s="2504"/>
      <c r="P37" s="2504"/>
      <c r="Q37" s="2504"/>
      <c r="R37" s="2505"/>
    </row>
    <row r="38" ht="18" customHeight="1" x14ac:dyDescent="0.2">
      <c r="B38" s="2421" t="s">
        <v>915</v>
      </c>
      <c r="C38" s="2484" t="s">
        <v>674</v>
      </c>
      <c r="D38" s="2484" t="s">
        <v>674</v>
      </c>
      <c r="E38" s="2506"/>
      <c r="F38" s="2506"/>
      <c r="G38" s="2490"/>
      <c r="H38" s="2490"/>
      <c r="I38" s="525"/>
      <c r="J38" s="2502"/>
      <c r="K38" s="525"/>
      <c r="L38" s="2502"/>
      <c r="M38" s="525"/>
      <c r="N38" s="2503"/>
      <c r="O38" s="2504"/>
      <c r="P38" s="2504"/>
      <c r="Q38" s="2504"/>
      <c r="R38" s="2505"/>
    </row>
    <row r="39" ht="18" customHeight="1" x14ac:dyDescent="0.2">
      <c r="B39" s="2421" t="s">
        <v>916</v>
      </c>
      <c r="C39" s="2484" t="s">
        <v>674</v>
      </c>
      <c r="D39" s="2484" t="s">
        <v>674</v>
      </c>
      <c r="E39" s="2506"/>
      <c r="F39" s="2506"/>
      <c r="G39" s="2490"/>
      <c r="H39" s="2490"/>
      <c r="I39" s="525"/>
      <c r="J39" s="2502"/>
      <c r="K39" s="525"/>
      <c r="L39" s="2502"/>
      <c r="M39" s="525"/>
      <c r="N39" s="2503"/>
      <c r="O39" s="2504"/>
      <c r="P39" s="2504"/>
      <c r="Q39" s="2504"/>
      <c r="R39" s="2505"/>
    </row>
    <row r="40" ht="18" customHeight="1" x14ac:dyDescent="0.2">
      <c r="B40" s="2421" t="s">
        <v>1917</v>
      </c>
      <c r="C40" s="2484" t="s">
        <v>674</v>
      </c>
      <c r="D40" s="2484" t="s">
        <v>674</v>
      </c>
      <c r="E40" s="2484" t="s">
        <v>674</v>
      </c>
      <c r="F40" s="2484" t="s">
        <v>674</v>
      </c>
      <c r="G40" s="2484" t="s">
        <v>674</v>
      </c>
      <c r="H40" s="2484" t="s">
        <v>674</v>
      </c>
      <c r="I40" s="525"/>
      <c r="J40" s="2502"/>
      <c r="K40" s="525"/>
      <c r="L40" s="2502"/>
      <c r="M40" s="525"/>
      <c r="N40" s="2503"/>
      <c r="O40" s="2504"/>
      <c r="P40" s="2504"/>
      <c r="Q40" s="2504"/>
      <c r="R40" s="2505"/>
    </row>
    <row r="41" ht="18" customHeight="1" x14ac:dyDescent="0.2">
      <c r="B41" s="2491" t="s">
        <v>2007</v>
      </c>
      <c r="C41" s="2484" t="s">
        <v>674</v>
      </c>
      <c r="D41" s="2484" t="s">
        <v>674</v>
      </c>
      <c r="E41" s="2484" t="s">
        <v>674</v>
      </c>
      <c r="F41" s="2484" t="s">
        <v>674</v>
      </c>
      <c r="G41" s="2484" t="s">
        <v>2000</v>
      </c>
      <c r="H41" s="2484" t="s">
        <v>1994</v>
      </c>
      <c r="I41" s="525"/>
      <c r="J41" s="2502"/>
      <c r="K41" s="525"/>
      <c r="L41" s="2502"/>
      <c r="M41" s="525"/>
      <c r="N41" s="2503"/>
      <c r="O41" s="2504"/>
      <c r="P41" s="2504"/>
      <c r="Q41" s="2504"/>
      <c r="R41" s="2505"/>
    </row>
    <row r="42" ht="18" customHeight="1" x14ac:dyDescent="0.2">
      <c r="B42" s="2421" t="s">
        <v>1237</v>
      </c>
      <c r="C42" s="2484" t="s">
        <v>674</v>
      </c>
      <c r="D42" s="2484" t="s">
        <v>674</v>
      </c>
      <c r="E42" s="2484" t="s">
        <v>674</v>
      </c>
      <c r="F42" s="2484" t="s">
        <v>674</v>
      </c>
      <c r="G42" s="2484" t="s">
        <v>674</v>
      </c>
      <c r="H42" s="2484" t="s">
        <v>674</v>
      </c>
      <c r="I42" s="525"/>
      <c r="J42" s="2502"/>
      <c r="K42" s="525"/>
      <c r="L42" s="2502"/>
      <c r="M42" s="525"/>
      <c r="N42" s="2503"/>
      <c r="O42" s="2504"/>
      <c r="P42" s="2504"/>
      <c r="Q42" s="2504"/>
      <c r="R42" s="2505"/>
    </row>
    <row r="43" ht="18" customHeight="1" x14ac:dyDescent="0.2">
      <c r="B43" s="2421" t="s">
        <v>1240</v>
      </c>
      <c r="C43" s="2484" t="s">
        <v>674</v>
      </c>
      <c r="D43" s="2484" t="s">
        <v>674</v>
      </c>
      <c r="E43" s="2484" t="s">
        <v>674</v>
      </c>
      <c r="F43" s="2484" t="s">
        <v>674</v>
      </c>
      <c r="G43" s="2484" t="s">
        <v>674</v>
      </c>
      <c r="H43" s="2484" t="s">
        <v>674</v>
      </c>
      <c r="I43" s="791"/>
      <c r="J43" s="2498"/>
      <c r="K43" s="791"/>
      <c r="L43" s="2498"/>
      <c r="M43" s="791"/>
      <c r="N43" s="2499"/>
      <c r="O43" s="2504"/>
      <c r="P43" s="2504"/>
      <c r="Q43" s="2504"/>
      <c r="R43" s="2505"/>
    </row>
    <row r="44" ht="18" customHeight="1" x14ac:dyDescent="0.2">
      <c r="B44" s="2421" t="s">
        <v>1243</v>
      </c>
      <c r="C44" s="2484" t="s">
        <v>674</v>
      </c>
      <c r="D44" s="2484" t="s">
        <v>674</v>
      </c>
      <c r="E44" s="2484" t="s">
        <v>674</v>
      </c>
      <c r="F44" s="2484" t="s">
        <v>674</v>
      </c>
      <c r="G44" s="2484" t="s">
        <v>674</v>
      </c>
      <c r="H44" s="2484" t="s">
        <v>674</v>
      </c>
      <c r="I44" s="791"/>
      <c r="J44" s="2498"/>
      <c r="K44" s="791"/>
      <c r="L44" s="2498"/>
      <c r="M44" s="791"/>
      <c r="N44" s="2499"/>
      <c r="O44" s="2504"/>
      <c r="P44" s="2504"/>
      <c r="Q44" s="2504"/>
      <c r="R44" s="2505"/>
    </row>
    <row r="45" ht="18" customHeight="1" x14ac:dyDescent="0.2">
      <c r="B45" s="2421" t="s">
        <v>1963</v>
      </c>
      <c r="C45" s="2484" t="s">
        <v>674</v>
      </c>
      <c r="D45" s="2484" t="s">
        <v>674</v>
      </c>
      <c r="E45" s="2484" t="s">
        <v>674</v>
      </c>
      <c r="F45" s="2484" t="s">
        <v>674</v>
      </c>
      <c r="G45" s="2484" t="s">
        <v>674</v>
      </c>
      <c r="H45" s="2484" t="s">
        <v>674</v>
      </c>
      <c r="I45" s="525"/>
      <c r="J45" s="2502"/>
      <c r="K45" s="525"/>
      <c r="L45" s="2502"/>
      <c r="M45" s="525"/>
      <c r="N45" s="2503"/>
      <c r="O45" s="2504"/>
      <c r="P45" s="2504"/>
      <c r="Q45" s="2504"/>
      <c r="R45" s="2505"/>
    </row>
    <row r="46" ht="18" customHeight="1" x14ac:dyDescent="0.2">
      <c r="B46" s="2421" t="s">
        <v>1964</v>
      </c>
      <c r="C46" s="2484" t="s">
        <v>674</v>
      </c>
      <c r="D46" s="2484" t="s">
        <v>674</v>
      </c>
      <c r="E46" s="2484" t="s">
        <v>674</v>
      </c>
      <c r="F46" s="2484" t="s">
        <v>674</v>
      </c>
      <c r="G46" s="2484" t="s">
        <v>2000</v>
      </c>
      <c r="H46" s="2484" t="s">
        <v>1994</v>
      </c>
      <c r="I46" s="525"/>
      <c r="J46" s="2502"/>
      <c r="K46" s="525"/>
      <c r="L46" s="2502"/>
      <c r="M46" s="525"/>
      <c r="N46" s="2503"/>
      <c r="O46" s="2504"/>
      <c r="P46" s="2504"/>
      <c r="Q46" s="2504"/>
      <c r="R46" s="2505"/>
    </row>
    <row r="47" ht="18" customHeight="1" x14ac:dyDescent="0.2">
      <c r="B47" s="2421" t="s">
        <v>1965</v>
      </c>
      <c r="C47" s="2484" t="s">
        <v>674</v>
      </c>
      <c r="D47" s="2484" t="s">
        <v>674</v>
      </c>
      <c r="E47" s="2484" t="s">
        <v>674</v>
      </c>
      <c r="F47" s="2484" t="s">
        <v>674</v>
      </c>
      <c r="G47" s="2484" t="s">
        <v>674</v>
      </c>
      <c r="H47" s="2484" t="s">
        <v>674</v>
      </c>
      <c r="I47" s="2487"/>
      <c r="J47" s="2507"/>
      <c r="K47" s="2487"/>
      <c r="L47" s="2507"/>
      <c r="M47" s="2487"/>
      <c r="N47" s="2508"/>
      <c r="O47" s="2504"/>
      <c r="P47" s="2504"/>
      <c r="Q47" s="2504"/>
      <c r="R47" s="2505"/>
    </row>
    <row r="48" ht="18" customHeight="1" x14ac:dyDescent="0.2">
      <c r="B48" s="2421" t="s">
        <v>1966</v>
      </c>
      <c r="C48" s="2484" t="s">
        <v>674</v>
      </c>
      <c r="D48" s="2484" t="s">
        <v>674</v>
      </c>
      <c r="E48" s="525"/>
      <c r="F48" s="525"/>
      <c r="G48" s="525"/>
      <c r="H48" s="525"/>
      <c r="I48" s="2487"/>
      <c r="J48" s="2507"/>
      <c r="K48" s="2487"/>
      <c r="L48" s="2507"/>
      <c r="M48" s="2487"/>
      <c r="N48" s="2508"/>
      <c r="O48" s="2504"/>
      <c r="P48" s="2504"/>
      <c r="Q48" s="2504"/>
      <c r="R48" s="2505"/>
    </row>
    <row r="49" ht="18" customHeight="1" x14ac:dyDescent="0.2">
      <c r="B49" s="2421" t="s">
        <v>1967</v>
      </c>
      <c r="C49" s="2484" t="s">
        <v>674</v>
      </c>
      <c r="D49" s="2484" t="s">
        <v>674</v>
      </c>
      <c r="E49" s="2484" t="s">
        <v>674</v>
      </c>
      <c r="F49" s="2484" t="s">
        <v>674</v>
      </c>
      <c r="G49" s="2484" t="s">
        <v>674</v>
      </c>
      <c r="H49" s="2484" t="s">
        <v>674</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674</v>
      </c>
      <c r="F51" s="2484" t="s">
        <v>674</v>
      </c>
      <c r="G51" s="525"/>
      <c r="H51" s="525"/>
      <c r="I51" s="525"/>
      <c r="J51" s="2502"/>
      <c r="K51" s="525"/>
      <c r="L51" s="2502"/>
      <c r="M51" s="525"/>
      <c r="N51" s="2503"/>
      <c r="O51" s="2504"/>
      <c r="P51" s="2504"/>
      <c r="Q51" s="2504"/>
      <c r="R51" s="2505"/>
    </row>
    <row r="52" ht="18" customHeight="1" x14ac:dyDescent="0.2">
      <c r="B52" s="2421" t="s">
        <v>1969</v>
      </c>
      <c r="C52" s="2502"/>
      <c r="D52" s="2502"/>
      <c r="E52" s="2484" t="s">
        <v>674</v>
      </c>
      <c r="F52" s="2484" t="s">
        <v>674</v>
      </c>
      <c r="G52" s="2484" t="s">
        <v>674</v>
      </c>
      <c r="H52" s="2484" t="s">
        <v>674</v>
      </c>
      <c r="I52" s="525"/>
      <c r="J52" s="2502"/>
      <c r="K52" s="525"/>
      <c r="L52" s="2502"/>
      <c r="M52" s="525"/>
      <c r="N52" s="2503"/>
      <c r="O52" s="2504"/>
      <c r="P52" s="2504"/>
      <c r="Q52" s="2504"/>
      <c r="R52" s="2505"/>
    </row>
    <row r="53" ht="18" customHeight="1" x14ac:dyDescent="0.2">
      <c r="B53" s="2437" t="s">
        <v>1970</v>
      </c>
      <c r="C53" s="2484" t="s">
        <v>2000</v>
      </c>
      <c r="D53" s="2484" t="s">
        <v>1996</v>
      </c>
      <c r="E53" s="2484" t="s">
        <v>674</v>
      </c>
      <c r="F53" s="2484" t="s">
        <v>674</v>
      </c>
      <c r="G53" s="2484" t="s">
        <v>674</v>
      </c>
      <c r="H53" s="2484" t="s">
        <v>674</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674</v>
      </c>
      <c r="D55" s="2484" t="s">
        <v>674</v>
      </c>
      <c r="E55" s="2484" t="s">
        <v>674</v>
      </c>
      <c r="F55" s="2484" t="s">
        <v>674</v>
      </c>
      <c r="G55" s="2484" t="s">
        <v>674</v>
      </c>
      <c r="H55" s="2484" t="s">
        <v>674</v>
      </c>
      <c r="I55" s="525"/>
      <c r="J55" s="2502"/>
      <c r="K55" s="525"/>
      <c r="L55" s="2502"/>
      <c r="M55" s="525"/>
      <c r="N55" s="2503"/>
      <c r="O55" s="2504"/>
      <c r="P55" s="2504"/>
      <c r="Q55" s="2504"/>
      <c r="R55" s="2505"/>
    </row>
    <row r="56" ht="18" customHeight="1" x14ac:dyDescent="0.2">
      <c r="B56" s="2509" t="s">
        <v>2008</v>
      </c>
      <c r="C56" s="2510" t="s">
        <v>674</v>
      </c>
      <c r="D56" s="2510" t="s">
        <v>674</v>
      </c>
      <c r="E56" s="2510" t="s">
        <v>674</v>
      </c>
      <c r="F56" s="2510" t="s">
        <v>674</v>
      </c>
      <c r="G56" s="2510" t="s">
        <v>674</v>
      </c>
      <c r="H56" s="2510" t="s">
        <v>674</v>
      </c>
      <c r="I56" s="2510" t="s">
        <v>674</v>
      </c>
      <c r="J56" s="2510" t="s">
        <v>674</v>
      </c>
      <c r="K56" s="2510" t="s">
        <v>674</v>
      </c>
      <c r="L56" s="2510" t="s">
        <v>674</v>
      </c>
      <c r="M56" s="2510" t="s">
        <v>674</v>
      </c>
      <c r="N56" s="2510" t="s">
        <v>674</v>
      </c>
      <c r="O56" s="2510" t="s">
        <v>674</v>
      </c>
      <c r="P56" s="2510" t="s">
        <v>674</v>
      </c>
      <c r="Q56" s="2510" t="s">
        <v>674</v>
      </c>
      <c r="R56" s="2511" t="s">
        <v>674</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0.00000823190243</v>
      </c>
      <c r="D10" s="2549">
        <v>0.0002983995769</v>
      </c>
      <c r="E10" s="2549">
        <v>0.09875840914924</v>
      </c>
      <c r="F10" s="2549">
        <v>0.00010201975597</v>
      </c>
      <c r="G10" s="2550" t="s">
        <v>80</v>
      </c>
      <c r="H10" s="2551">
        <v>0.23573530856952</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0.00000823190243</v>
      </c>
      <c r="D12" s="162">
        <v>0.0002983995769</v>
      </c>
      <c r="E12" s="162">
        <v>0.09875840914924</v>
      </c>
      <c r="F12" s="162">
        <v>0.00010201975597</v>
      </c>
      <c r="G12" s="522" t="s">
        <v>80</v>
      </c>
      <c r="H12" s="2559">
        <v>0.23573530856952</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c r="E169" s="2596"/>
      <c r="F169" s="2596"/>
      <c r="G169" s="2597"/>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t="s">
        <v>2059</v>
      </c>
      <c r="E227" s="2596"/>
      <c r="F227" s="2596" t="s">
        <v>2059</v>
      </c>
      <c r="G227" s="2597" t="s">
        <v>2059</v>
      </c>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581</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579</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673</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675</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678</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594</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595</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596</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597</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600</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601</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602</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603</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604</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605</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607</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608</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610</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730</v>
      </c>
      <c r="C36" s="2836" t="s">
        <v>837</v>
      </c>
      <c r="D36" s="2836" t="s">
        <v>304</v>
      </c>
      <c r="E36" s="2836" t="s">
        <v>304</v>
      </c>
      <c r="F36" s="2845" t="s">
        <v>304</v>
      </c>
    </row>
    <row r="37" x14ac:dyDescent="0.2">
      <c r="B37" s="2835" t="s">
        <v>731</v>
      </c>
      <c r="C37" s="2836" t="s">
        <v>837</v>
      </c>
      <c r="D37" s="2836" t="s">
        <v>304</v>
      </c>
      <c r="E37" s="2836" t="s">
        <v>304</v>
      </c>
      <c r="F37" s="2845" t="s">
        <v>304</v>
      </c>
    </row>
    <row r="38" x14ac:dyDescent="0.2">
      <c r="B38" s="2835" t="s">
        <v>734</v>
      </c>
      <c r="C38" s="2836" t="s">
        <v>837</v>
      </c>
      <c r="D38" s="2836" t="s">
        <v>304</v>
      </c>
      <c r="E38" s="2836" t="s">
        <v>304</v>
      </c>
      <c r="F38" s="2845" t="s">
        <v>304</v>
      </c>
    </row>
    <row r="39" x14ac:dyDescent="0.2">
      <c r="B39" s="2835" t="s">
        <v>736</v>
      </c>
      <c r="C39" s="2836" t="s">
        <v>837</v>
      </c>
      <c r="D39" s="2836" t="s">
        <v>304</v>
      </c>
      <c r="E39" s="2836" t="s">
        <v>304</v>
      </c>
      <c r="F39" s="2845" t="s">
        <v>304</v>
      </c>
    </row>
    <row r="40" x14ac:dyDescent="0.2">
      <c r="B40" s="2835" t="s">
        <v>738</v>
      </c>
      <c r="C40" s="2836" t="s">
        <v>837</v>
      </c>
      <c r="D40" s="2836" t="s">
        <v>304</v>
      </c>
      <c r="E40" s="2836" t="s">
        <v>304</v>
      </c>
      <c r="F40" s="2845" t="s">
        <v>304</v>
      </c>
    </row>
    <row r="41" x14ac:dyDescent="0.2">
      <c r="B41" s="2835" t="s">
        <v>740</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2251</v>
      </c>
      <c r="AF1" s="100" t="s">
        <v>61</v>
      </c>
    </row>
    <row r="2" ht="18.95" customHeight="1" x14ac:dyDescent="0.2">
      <c r="B2" s="5" t="s">
        <v>2252</v>
      </c>
      <c r="AF2" s="100" t="s">
        <v>63</v>
      </c>
    </row>
    <row r="3" ht="18.95" customHeight="1" x14ac:dyDescent="0.2">
      <c r="B3" s="5" t="s">
        <v>2253</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61</v>
      </c>
      <c r="AF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8">
        <v>90.12642913044522</v>
      </c>
      <c r="AC10" s="2858">
        <v>84.66917516739537</v>
      </c>
      <c r="AD10" s="2858">
        <v>87.94873753546942</v>
      </c>
      <c r="AE10" s="2858">
        <v>86.74399684093507</v>
      </c>
      <c r="AF10" s="2859">
        <v>-14.452674249497917</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0">
        <v>80.78389629953269</v>
      </c>
      <c r="AC11" s="2860">
        <v>76.33184088369784</v>
      </c>
      <c r="AD11" s="2860">
        <v>79.06385235126444</v>
      </c>
      <c r="AE11" s="2860">
        <v>78.15208232686184</v>
      </c>
      <c r="AF11" s="2861">
        <v>-22.395128341179834</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2">
        <v>80.13257057289269</v>
      </c>
      <c r="AC12" s="2862">
        <v>75.69409793289785</v>
      </c>
      <c r="AD12" s="2862">
        <v>78.43007098526445</v>
      </c>
      <c r="AE12" s="2862">
        <v>77.51830096086185</v>
      </c>
      <c r="AF12" s="2863">
        <v>-21.47424411343726</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2">
        <v>21.764929332500063</v>
      </c>
      <c r="AC13" s="2862">
        <v>22.678328009127707</v>
      </c>
      <c r="AD13" s="2862">
        <v>23.938486361777905</v>
      </c>
      <c r="AE13" s="2862">
        <v>24.15348629458944</v>
      </c>
      <c r="AF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2">
        <v>2.43960572801674</v>
      </c>
      <c r="AC14" s="2862">
        <v>2.55951296416345</v>
      </c>
      <c r="AD14" s="2862">
        <v>4.66353183394169</v>
      </c>
      <c r="AE14" s="2862">
        <v>5.738763446519941</v>
      </c>
      <c r="AF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2">
        <v>30.466636600672263</v>
      </c>
      <c r="AC15" s="2862">
        <v>28.084025592719605</v>
      </c>
      <c r="AD15" s="2862">
        <v>26.386723989920792</v>
      </c>
      <c r="AE15" s="2862">
        <v>25.44192366922786</v>
      </c>
      <c r="AF15" s="2863">
        <v>-27.726560437404917</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2">
        <v>25.46139891170363</v>
      </c>
      <c r="AC16" s="2862">
        <v>22.37223136688708</v>
      </c>
      <c r="AD16" s="2862">
        <v>23.44132879962406</v>
      </c>
      <c r="AE16" s="2862">
        <v>22.184127550524604</v>
      </c>
      <c r="AF16" s="2863">
        <v>-47.17941478751834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2">
        <v>0.65132572664</v>
      </c>
      <c r="AC18" s="2862">
        <v>0.6377429508</v>
      </c>
      <c r="AD18" s="2862">
        <v>0.6337813659999999</v>
      </c>
      <c r="AE18" s="2862">
        <v>0.6337813659999999</v>
      </c>
      <c r="AF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2">
        <v>0.65132572664</v>
      </c>
      <c r="AC20" s="2862">
        <v>0.6377429508</v>
      </c>
      <c r="AD20" s="2862">
        <v>0.6337813659999999</v>
      </c>
      <c r="AE20" s="2862">
        <v>0.6337813659999999</v>
      </c>
      <c r="AF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5" t="s">
        <v>80</v>
      </c>
      <c r="AC21" s="2865" t="s">
        <v>80</v>
      </c>
      <c r="AD21" s="2865" t="s">
        <v>80</v>
      </c>
      <c r="AE21" s="2865" t="s">
        <v>80</v>
      </c>
      <c r="AF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7">
        <v>8.353438188074998</v>
      </c>
      <c r="AC22" s="2867">
        <v>7.251858094052188</v>
      </c>
      <c r="AD22" s="2867">
        <v>7.783555643963913</v>
      </c>
      <c r="AE22" s="2867">
        <v>7.529209021964123</v>
      </c>
      <c r="AF22" s="2868">
        <v>5064.987191918337</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3"/>
    </row>
    <row r="25" ht="18" customHeight="1" x14ac:dyDescent="0.2">
      <c r="B25" s="2299" t="s">
        <v>581</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2" t="s">
        <v>80</v>
      </c>
      <c r="AC25" s="2862" t="s">
        <v>80</v>
      </c>
      <c r="AD25" s="2862" t="s">
        <v>80</v>
      </c>
      <c r="AE25" s="2862" t="s">
        <v>80</v>
      </c>
      <c r="AF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2">
        <v>0.046264195770570005</v>
      </c>
      <c r="AC26" s="2862">
        <v>0.0450589721897</v>
      </c>
      <c r="AD26" s="2862">
        <v>0.04335763028523</v>
      </c>
      <c r="AE26" s="2862">
        <v>0.044096174709959995</v>
      </c>
      <c r="AF26" s="2863">
        <v>10.121338852136455</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2" t="s">
        <v>80</v>
      </c>
      <c r="AC27" s="2862" t="s">
        <v>80</v>
      </c>
      <c r="AD27" s="2862" t="s">
        <v>80</v>
      </c>
      <c r="AE27" s="2862" t="s">
        <v>80</v>
      </c>
      <c r="AF27" s="2863"/>
    </row>
    <row r="28" ht="18" customHeight="1" x14ac:dyDescent="0.2">
      <c r="B28" s="2299" t="s">
        <v>1907</v>
      </c>
      <c r="C28" s="2862"/>
      <c r="D28" s="2862"/>
      <c r="E28" s="2862" t="s">
        <v>767</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2">
        <v>6.856365382880402</v>
      </c>
      <c r="AC28" s="2862">
        <v>6.080343546650628</v>
      </c>
      <c r="AD28" s="2862">
        <v>6.840955208265903</v>
      </c>
      <c r="AE28" s="2862">
        <v>6.770643828428788</v>
      </c>
      <c r="AF28" s="2863"/>
    </row>
    <row r="29" ht="18" customHeight="1" x14ac:dyDescent="0.2">
      <c r="B29" s="2299" t="s">
        <v>606</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2">
        <v>1.4508086094240251</v>
      </c>
      <c r="AC29" s="2862">
        <v>1.12645557521186</v>
      </c>
      <c r="AD29" s="2862">
        <v>0.8992428054127799</v>
      </c>
      <c r="AE29" s="2862">
        <v>0.714469018825375</v>
      </c>
      <c r="AF29" s="2863">
        <v>575.7438238170666</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69" t="s">
        <v>80</v>
      </c>
      <c r="AC30" s="2869" t="s">
        <v>80</v>
      </c>
      <c r="AD30" s="2869" t="s">
        <v>80</v>
      </c>
      <c r="AE30" s="2869" t="s">
        <v>80</v>
      </c>
      <c r="AF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0" t="s">
        <v>80</v>
      </c>
      <c r="AC31" s="2860" t="s">
        <v>80</v>
      </c>
      <c r="AD31" s="2860" t="s">
        <v>80</v>
      </c>
      <c r="AE31" s="2860" t="s">
        <v>80</v>
      </c>
      <c r="AF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2" t="s">
        <v>80</v>
      </c>
      <c r="AC37" s="2862" t="s">
        <v>80</v>
      </c>
      <c r="AD37" s="2862" t="s">
        <v>80</v>
      </c>
      <c r="AE37" s="2862" t="s">
        <v>80</v>
      </c>
      <c r="AF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5" t="s">
        <v>80</v>
      </c>
      <c r="AC41" s="2865" t="s">
        <v>80</v>
      </c>
      <c r="AD41" s="2865" t="s">
        <v>80</v>
      </c>
      <c r="AE41" s="2865" t="s">
        <v>80</v>
      </c>
      <c r="AF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7">
        <v>-0.0744683600475777</v>
      </c>
      <c r="AC42" s="2867">
        <v>-0.06839737731838064</v>
      </c>
      <c r="AD42" s="2867">
        <v>-0.0634507889472302</v>
      </c>
      <c r="AE42" s="2867">
        <v>-0.06354548334385338</v>
      </c>
      <c r="AF42" s="2868">
        <v>-43.916546919693275</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2">
        <v>-0.0744683600475777</v>
      </c>
      <c r="AC47" s="2862">
        <v>-0.06839737731838064</v>
      </c>
      <c r="AD47" s="2862">
        <v>-0.0634507889472302</v>
      </c>
      <c r="AE47" s="2862">
        <v>-0.06354548334385338</v>
      </c>
      <c r="AF47" s="2863">
        <v>-43.916546919693275</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2" t="s">
        <v>80</v>
      </c>
      <c r="AC48" s="2862" t="s">
        <v>80</v>
      </c>
      <c r="AD48" s="2862" t="s">
        <v>80</v>
      </c>
      <c r="AE48" s="2862" t="s">
        <v>80</v>
      </c>
      <c r="AF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5" t="s">
        <v>80</v>
      </c>
      <c r="AC49" s="2865" t="s">
        <v>80</v>
      </c>
      <c r="AD49" s="2865" t="s">
        <v>80</v>
      </c>
      <c r="AE49" s="2865" t="s">
        <v>80</v>
      </c>
      <c r="AF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69" t="s">
        <v>80</v>
      </c>
      <c r="AC50" s="2869" t="s">
        <v>80</v>
      </c>
      <c r="AD50" s="2869" t="s">
        <v>80</v>
      </c>
      <c r="AE50" s="2869" t="s">
        <v>80</v>
      </c>
      <c r="AF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0">
        <v>1.0635630028851</v>
      </c>
      <c r="AC51" s="2860">
        <v>1.1538735669637301</v>
      </c>
      <c r="AD51" s="2860">
        <v>1.1647803291883</v>
      </c>
      <c r="AE51" s="2860">
        <v>1.12625097545296</v>
      </c>
      <c r="AF51" s="2861">
        <v>70.32199218097035</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2" t="s">
        <v>80</v>
      </c>
      <c r="AC53" s="2862" t="s">
        <v>80</v>
      </c>
      <c r="AD53" s="2862" t="s">
        <v>80</v>
      </c>
      <c r="AE53" s="2862" t="s">
        <v>80</v>
      </c>
      <c r="AF53" s="2863"/>
    </row>
    <row r="54" ht="18" customHeight="1" x14ac:dyDescent="0.2">
      <c r="B54" s="2342" t="s">
        <v>1970</v>
      </c>
      <c r="C54" s="2862"/>
      <c r="D54" s="2862"/>
      <c r="E54" s="2862" t="s">
        <v>767</v>
      </c>
      <c r="F54" s="2862" t="s">
        <v>767</v>
      </c>
      <c r="G54" s="2862" t="s">
        <v>767</v>
      </c>
      <c r="H54" s="2862" t="s">
        <v>767</v>
      </c>
      <c r="I54" s="2862" t="s">
        <v>767</v>
      </c>
      <c r="J54" s="2862" t="s">
        <v>767</v>
      </c>
      <c r="K54" s="2862" t="s">
        <v>767</v>
      </c>
      <c r="L54" s="2862" t="s">
        <v>767</v>
      </c>
      <c r="M54" s="2862" t="s">
        <v>767</v>
      </c>
      <c r="N54" s="2862" t="s">
        <v>767</v>
      </c>
      <c r="O54" s="2862" t="s">
        <v>767</v>
      </c>
      <c r="P54" s="2862" t="s">
        <v>767</v>
      </c>
      <c r="Q54" s="2862" t="s">
        <v>767</v>
      </c>
      <c r="R54" s="2862" t="s">
        <v>767</v>
      </c>
      <c r="S54" s="2862" t="s">
        <v>767</v>
      </c>
      <c r="T54" s="2862" t="s">
        <v>767</v>
      </c>
      <c r="U54" s="2862" t="s">
        <v>767</v>
      </c>
      <c r="V54" s="2862" t="s">
        <v>767</v>
      </c>
      <c r="W54" s="2862" t="s">
        <v>767</v>
      </c>
      <c r="X54" s="2862" t="s">
        <v>767</v>
      </c>
      <c r="Y54" s="2862" t="s">
        <v>767</v>
      </c>
      <c r="Z54" s="2862" t="s">
        <v>767</v>
      </c>
      <c r="AA54" s="2862" t="s">
        <v>767</v>
      </c>
      <c r="AB54" s="2862" t="s">
        <v>767</v>
      </c>
      <c r="AC54" s="2862" t="s">
        <v>767</v>
      </c>
      <c r="AD54" s="2862" t="s">
        <v>767</v>
      </c>
      <c r="AE54" s="2862" t="s">
        <v>767</v>
      </c>
      <c r="AF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2">
        <v>1.0635630028851</v>
      </c>
      <c r="AC55" s="2862">
        <v>1.1538735669637301</v>
      </c>
      <c r="AD55" s="2862">
        <v>1.1647803291883</v>
      </c>
      <c r="AE55" s="2862">
        <v>1.12625097545296</v>
      </c>
      <c r="AF55" s="2863">
        <v>70.32199218097035</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5" t="s">
        <v>80</v>
      </c>
      <c r="AC56" s="2865" t="s">
        <v>80</v>
      </c>
      <c r="AD56" s="2865" t="s">
        <v>80</v>
      </c>
      <c r="AE56" s="2865" t="s">
        <v>80</v>
      </c>
      <c r="AF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3" t="s">
        <v>80</v>
      </c>
      <c r="AC57" s="2873" t="s">
        <v>80</v>
      </c>
      <c r="AD57" s="2873" t="s">
        <v>80</v>
      </c>
      <c r="AE57" s="2873" t="s">
        <v>80</v>
      </c>
      <c r="AF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c r="AC58" s="2876"/>
      <c r="AD58" s="2876"/>
      <c r="AE58" s="2876"/>
      <c r="AF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79"/>
      <c r="AC59" s="2879"/>
      <c r="AD59" s="2879"/>
      <c r="AE59" s="2879"/>
      <c r="AF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2">
        <v>27.02882042654178</v>
      </c>
      <c r="AC60" s="2862">
        <v>23.72292654093422</v>
      </c>
      <c r="AD60" s="2862">
        <v>25.968740798244</v>
      </c>
      <c r="AE60" s="2862">
        <v>19.69088527566698</v>
      </c>
      <c r="AF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2">
        <v>3.0563264733</v>
      </c>
      <c r="AC61" s="2862">
        <v>2.9769197469999997</v>
      </c>
      <c r="AD61" s="2862">
        <v>2.9128165374000003</v>
      </c>
      <c r="AE61" s="2862">
        <v>2.7129634045000004</v>
      </c>
      <c r="AF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2">
        <v>23.972493953241784</v>
      </c>
      <c r="AC62" s="2862">
        <v>20.746006793934217</v>
      </c>
      <c r="AD62" s="2862">
        <v>23.055924260843998</v>
      </c>
      <c r="AE62" s="2862">
        <v>16.97792187116698</v>
      </c>
      <c r="AF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2" t="s">
        <v>80</v>
      </c>
      <c r="AC63" s="2862" t="s">
        <v>80</v>
      </c>
      <c r="AD63" s="2862" t="s">
        <v>80</v>
      </c>
      <c r="AE63" s="2862" t="s">
        <v>80</v>
      </c>
      <c r="AF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2">
        <v>38.27230832539294</v>
      </c>
      <c r="AC64" s="2862">
        <v>39.142285258812294</v>
      </c>
      <c r="AD64" s="2862">
        <v>40.26756164762842</v>
      </c>
      <c r="AE64" s="2862">
        <v>39.616201259583846</v>
      </c>
      <c r="AF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5" t="s">
        <v>80</v>
      </c>
      <c r="AC66" s="2865" t="s">
        <v>80</v>
      </c>
      <c r="AD66" s="2865" t="s">
        <v>80</v>
      </c>
      <c r="AE66" s="2865" t="s">
        <v>80</v>
      </c>
      <c r="AF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69" t="s">
        <v>106</v>
      </c>
      <c r="AC67" s="2869" t="s">
        <v>106</v>
      </c>
      <c r="AD67" s="2869" t="s">
        <v>106</v>
      </c>
      <c r="AE67" s="2869" t="s">
        <v>106</v>
      </c>
      <c r="AF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c r="AC68" s="2442"/>
      <c r="AD68" s="2442"/>
      <c r="AE68" s="2442"/>
      <c r="AF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2">
        <v>0.23741296986336</v>
      </c>
      <c r="AC69" s="2882">
        <v>0.23319968569571</v>
      </c>
      <c r="AD69" s="2882">
        <v>0.24308848541884</v>
      </c>
      <c r="AE69" s="2882">
        <v>0.23573530856952</v>
      </c>
      <c r="AF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c r="AC70" s="2876"/>
      <c r="AD70" s="2876"/>
      <c r="AE70" s="2876"/>
      <c r="AF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5">
        <v>90.20089749049279</v>
      </c>
      <c r="AC71" s="2885">
        <v>84.73757254471374</v>
      </c>
      <c r="AD71" s="2885">
        <v>88.01218832441666</v>
      </c>
      <c r="AE71" s="2885">
        <v>86.80754232427893</v>
      </c>
      <c r="AF71" s="2886">
        <v>-14.485561060379965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2">
        <v>90.12642913044522</v>
      </c>
      <c r="AC72" s="2862">
        <v>84.66917516739537</v>
      </c>
      <c r="AD72" s="2862">
        <v>87.94873753546942</v>
      </c>
      <c r="AE72" s="2862">
        <v>86.74399684093507</v>
      </c>
      <c r="AF72" s="2863">
        <v>-14.452674249497917</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2">
        <v>90.43831046035615</v>
      </c>
      <c r="AC73" s="2862">
        <v>84.97077223040945</v>
      </c>
      <c r="AD73" s="2862">
        <v>88.25527680983551</v>
      </c>
      <c r="AE73" s="2862">
        <v>87.04327763284844</v>
      </c>
      <c r="AF73" s="2863">
        <v>-14.451419697138817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69">
        <v>90.36384210030857</v>
      </c>
      <c r="AC74" s="2869">
        <v>84.90237485309108</v>
      </c>
      <c r="AD74" s="2869">
        <v>88.19182602088827</v>
      </c>
      <c r="AE74" s="2869">
        <v>86.97973214950458</v>
      </c>
      <c r="AF74" s="2870">
        <v>-14.41857088033926</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61</v>
      </c>
      <c r="AF8" s="2852" t="s">
        <v>2256</v>
      </c>
      <c r="AG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6" t="s">
        <v>834</v>
      </c>
      <c r="AG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0">
        <v>78.16674081735452</v>
      </c>
      <c r="AC10" s="2860">
        <v>73.76487909331118</v>
      </c>
      <c r="AD10" s="2860">
        <v>76.25972982315274</v>
      </c>
      <c r="AE10" s="2860">
        <v>75.351838032277</v>
      </c>
      <c r="AF10" s="2861">
        <v>-22.27536049715388</v>
      </c>
      <c r="AG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2">
        <v>78.16635146925452</v>
      </c>
      <c r="AC11" s="2862">
        <v>73.76452719331118</v>
      </c>
      <c r="AD11" s="2862">
        <v>76.25936619315274</v>
      </c>
      <c r="AE11" s="2862">
        <v>75.351474402277</v>
      </c>
      <c r="AF11" s="2863">
        <v>-22.27162086275555</v>
      </c>
      <c r="AG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2">
        <v>20.61585934838009</v>
      </c>
      <c r="AC12" s="2862">
        <v>21.53756153693069</v>
      </c>
      <c r="AD12" s="2862">
        <v>22.729632907278127</v>
      </c>
      <c r="AE12" s="2862">
        <v>23.04163573524346</v>
      </c>
      <c r="AF12" s="2863"/>
      <c r="AG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2">
        <v>2.32110771902357</v>
      </c>
      <c r="AC13" s="2862">
        <v>2.4181322307309</v>
      </c>
      <c r="AD13" s="2862">
        <v>4.31480091183748</v>
      </c>
      <c r="AE13" s="2862">
        <v>5.281290983237461</v>
      </c>
      <c r="AF13" s="2863"/>
      <c r="AG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2">
        <v>29.86177569428577</v>
      </c>
      <c r="AC14" s="2862">
        <v>27.520429604176297</v>
      </c>
      <c r="AD14" s="2862">
        <v>25.860604077322733</v>
      </c>
      <c r="AE14" s="2862">
        <v>24.927448409334932</v>
      </c>
      <c r="AF14" s="2863">
        <v>-27.66502608474766</v>
      </c>
      <c r="AG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2">
        <v>25.36760870756509</v>
      </c>
      <c r="AC15" s="2862">
        <v>22.2884038214733</v>
      </c>
      <c r="AD15" s="2862">
        <v>23.35432829671441</v>
      </c>
      <c r="AE15" s="2862">
        <v>22.10109927446114</v>
      </c>
      <c r="AF15" s="2863">
        <v>-47.22196503306346</v>
      </c>
      <c r="AG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3"/>
      <c r="AG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2">
        <v>0.0003893481</v>
      </c>
      <c r="AC17" s="2862">
        <v>0.0003519</v>
      </c>
      <c r="AD17" s="2862">
        <v>0.00036363</v>
      </c>
      <c r="AE17" s="2862">
        <v>0.00036363</v>
      </c>
      <c r="AF17" s="2863"/>
      <c r="AG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3"/>
      <c r="AG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2">
        <v>0.0003893481</v>
      </c>
      <c r="AC19" s="2862">
        <v>0.0003519</v>
      </c>
      <c r="AD19" s="2862">
        <v>0.00036363</v>
      </c>
      <c r="AE19" s="2862">
        <v>0.00036363</v>
      </c>
      <c r="AF19" s="2863"/>
      <c r="AG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5" t="s">
        <v>80</v>
      </c>
      <c r="AC20" s="2865" t="s">
        <v>80</v>
      </c>
      <c r="AD20" s="2865" t="s">
        <v>80</v>
      </c>
      <c r="AE20" s="2865" t="s">
        <v>80</v>
      </c>
      <c r="AF20" s="2866"/>
      <c r="AG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7">
        <v>0.0454178317108</v>
      </c>
      <c r="AC21" s="2867">
        <v>0.04426149812965</v>
      </c>
      <c r="AD21" s="2867">
        <v>0.04261117663592</v>
      </c>
      <c r="AE21" s="2867">
        <v>0.04335383577307</v>
      </c>
      <c r="AF21" s="2868">
        <v>10.684453347994399</v>
      </c>
      <c r="AG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3"/>
      <c r="AG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3"/>
      <c r="AG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3"/>
      <c r="AG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2">
        <v>0.0454178317108</v>
      </c>
      <c r="AC25" s="2862">
        <v>0.04426149812965</v>
      </c>
      <c r="AD25" s="2862">
        <v>0.04261117663592</v>
      </c>
      <c r="AE25" s="2862">
        <v>0.04335383577307</v>
      </c>
      <c r="AF25" s="2863">
        <v>10.684453347994399</v>
      </c>
      <c r="AG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1251"/>
      <c r="AG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1251"/>
      <c r="AG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3"/>
      <c r="AG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70"/>
      <c r="AG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1"/>
      <c r="AG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1251"/>
      <c r="AG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901"/>
      <c r="AC32" s="901"/>
      <c r="AD32" s="901"/>
      <c r="AE32" s="901"/>
      <c r="AF32" s="1251"/>
      <c r="AG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1251"/>
      <c r="AG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901"/>
      <c r="AC34" s="901"/>
      <c r="AD34" s="901"/>
      <c r="AE34" s="901"/>
      <c r="AF34" s="1251"/>
      <c r="AG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901"/>
      <c r="AC35" s="901"/>
      <c r="AD35" s="901"/>
      <c r="AE35" s="901"/>
      <c r="AF35" s="1251"/>
      <c r="AG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901"/>
      <c r="AC36" s="901"/>
      <c r="AD36" s="901"/>
      <c r="AE36" s="901"/>
      <c r="AF36" s="1251"/>
      <c r="AG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5" t="s">
        <v>80</v>
      </c>
      <c r="AC37" s="2865" t="s">
        <v>80</v>
      </c>
      <c r="AD37" s="2865" t="s">
        <v>80</v>
      </c>
      <c r="AE37" s="2865" t="s">
        <v>80</v>
      </c>
      <c r="AF37" s="2866"/>
      <c r="AG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5" t="s">
        <v>80</v>
      </c>
      <c r="AC38" s="2865" t="s">
        <v>80</v>
      </c>
      <c r="AD38" s="2865" t="s">
        <v>80</v>
      </c>
      <c r="AE38" s="2865" t="s">
        <v>80</v>
      </c>
      <c r="AF38" s="2866"/>
      <c r="AG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5" t="s">
        <v>80</v>
      </c>
      <c r="AC39" s="2865" t="s">
        <v>80</v>
      </c>
      <c r="AD39" s="2865" t="s">
        <v>80</v>
      </c>
      <c r="AE39" s="2865" t="s">
        <v>80</v>
      </c>
      <c r="AF39" s="2866"/>
      <c r="AG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6"/>
      <c r="AG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7">
        <v>-0.08485490065547771</v>
      </c>
      <c r="AC41" s="2867">
        <v>-0.08028133052233064</v>
      </c>
      <c r="AD41" s="2867">
        <v>-0.07551187837223021</v>
      </c>
      <c r="AE41" s="2867">
        <v>-0.07379020503595338</v>
      </c>
      <c r="AF41" s="2868">
        <v>-40.2870332325979</v>
      </c>
      <c r="AG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3"/>
      <c r="AG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3"/>
      <c r="AG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3"/>
      <c r="AG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3"/>
      <c r="AG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2">
        <v>-0.08485490065547771</v>
      </c>
      <c r="AC46" s="2862">
        <v>-0.08028133052233064</v>
      </c>
      <c r="AD46" s="2862">
        <v>-0.07551187837223021</v>
      </c>
      <c r="AE46" s="2862">
        <v>-0.07379020503595338</v>
      </c>
      <c r="AF46" s="2863">
        <v>-40.2870332325979</v>
      </c>
      <c r="AG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3"/>
      <c r="AG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5" t="s">
        <v>80</v>
      </c>
      <c r="AC48" s="2865" t="s">
        <v>80</v>
      </c>
      <c r="AD48" s="2865" t="s">
        <v>80</v>
      </c>
      <c r="AE48" s="2865" t="s">
        <v>80</v>
      </c>
      <c r="AF48" s="2866"/>
      <c r="AG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70"/>
      <c r="AG49" s="2688"/>
    </row>
    <row r="50" ht="18" customHeight="1" x14ac:dyDescent="0.2">
      <c r="B50" s="2871" t="s">
        <v>1927</v>
      </c>
      <c r="C50" s="2860"/>
      <c r="D50" s="2860"/>
      <c r="E50" s="2860" t="s">
        <v>767</v>
      </c>
      <c r="F50" s="2860" t="s">
        <v>767</v>
      </c>
      <c r="G50" s="2860" t="s">
        <v>767</v>
      </c>
      <c r="H50" s="2860" t="s">
        <v>767</v>
      </c>
      <c r="I50" s="2860" t="s">
        <v>767</v>
      </c>
      <c r="J50" s="2860" t="s">
        <v>767</v>
      </c>
      <c r="K50" s="2860" t="s">
        <v>767</v>
      </c>
      <c r="L50" s="2860" t="s">
        <v>767</v>
      </c>
      <c r="M50" s="2860" t="s">
        <v>767</v>
      </c>
      <c r="N50" s="2860" t="s">
        <v>767</v>
      </c>
      <c r="O50" s="2860" t="s">
        <v>767</v>
      </c>
      <c r="P50" s="2860" t="s">
        <v>767</v>
      </c>
      <c r="Q50" s="2860" t="s">
        <v>767</v>
      </c>
      <c r="R50" s="2860" t="s">
        <v>767</v>
      </c>
      <c r="S50" s="2860" t="s">
        <v>767</v>
      </c>
      <c r="T50" s="2860" t="s">
        <v>767</v>
      </c>
      <c r="U50" s="2860" t="s">
        <v>767</v>
      </c>
      <c r="V50" s="2860" t="s">
        <v>767</v>
      </c>
      <c r="W50" s="2860" t="s">
        <v>767</v>
      </c>
      <c r="X50" s="2860" t="s">
        <v>767</v>
      </c>
      <c r="Y50" s="2860" t="s">
        <v>767</v>
      </c>
      <c r="Z50" s="2860" t="s">
        <v>767</v>
      </c>
      <c r="AA50" s="2860" t="s">
        <v>767</v>
      </c>
      <c r="AB50" s="2860" t="s">
        <v>767</v>
      </c>
      <c r="AC50" s="2860" t="s">
        <v>767</v>
      </c>
      <c r="AD50" s="2860" t="s">
        <v>767</v>
      </c>
      <c r="AE50" s="2860" t="s">
        <v>767</v>
      </c>
      <c r="AF50" s="2861"/>
      <c r="AG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1251"/>
      <c r="AG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1251"/>
      <c r="AG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3"/>
      <c r="AG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1251"/>
      <c r="AG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6"/>
      <c r="AG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4"/>
      <c r="AG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2876"/>
      <c r="AD57" s="2876"/>
      <c r="AE57" s="2876"/>
      <c r="AF57" s="2876"/>
      <c r="AG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926"/>
      <c r="AC58" s="926"/>
      <c r="AD58" s="926"/>
      <c r="AE58" s="926"/>
      <c r="AF58" s="2894"/>
      <c r="AG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2">
        <v>26.744022417420453</v>
      </c>
      <c r="AC59" s="2862">
        <v>23.47083135291247</v>
      </c>
      <c r="AD59" s="2862">
        <v>25.69332407571227</v>
      </c>
      <c r="AE59" s="2862">
        <v>19.47880044687945</v>
      </c>
      <c r="AF59" s="2863"/>
      <c r="AG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2">
        <v>3.0170011514</v>
      </c>
      <c r="AC60" s="2862">
        <v>2.9385799977</v>
      </c>
      <c r="AD60" s="2862">
        <v>2.8749813538000004</v>
      </c>
      <c r="AE60" s="2862">
        <v>2.6763142923000003</v>
      </c>
      <c r="AF60" s="2863"/>
      <c r="AG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2">
        <v>23.727021266020454</v>
      </c>
      <c r="AC61" s="2862">
        <v>20.53225135521247</v>
      </c>
      <c r="AD61" s="2862">
        <v>22.81834272191227</v>
      </c>
      <c r="AE61" s="2862">
        <v>16.80248615457945</v>
      </c>
      <c r="AF61" s="2863"/>
      <c r="AG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2" t="s">
        <v>80</v>
      </c>
      <c r="AC62" s="2862" t="s">
        <v>80</v>
      </c>
      <c r="AD62" s="2862" t="s">
        <v>80</v>
      </c>
      <c r="AE62" s="2862" t="s">
        <v>80</v>
      </c>
      <c r="AF62" s="2863"/>
      <c r="AG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2">
        <v>38.27230832539294</v>
      </c>
      <c r="AC63" s="2862">
        <v>39.142285258812294</v>
      </c>
      <c r="AD63" s="2862">
        <v>40.26756164762842</v>
      </c>
      <c r="AE63" s="2862">
        <v>39.616201259583846</v>
      </c>
      <c r="AF63" s="2863"/>
      <c r="AG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2" t="s">
        <v>80</v>
      </c>
      <c r="AC64" s="2862" t="s">
        <v>80</v>
      </c>
      <c r="AD64" s="2862" t="s">
        <v>80</v>
      </c>
      <c r="AE64" s="2862" t="s">
        <v>80</v>
      </c>
      <c r="AF64" s="2863"/>
      <c r="AG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5" t="s">
        <v>80</v>
      </c>
      <c r="AC65" s="2865" t="s">
        <v>80</v>
      </c>
      <c r="AD65" s="2865" t="s">
        <v>80</v>
      </c>
      <c r="AE65" s="2865" t="s">
        <v>80</v>
      </c>
      <c r="AF65" s="2866"/>
      <c r="AG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5"/>
      <c r="AC66" s="2895"/>
      <c r="AD66" s="2895"/>
      <c r="AE66" s="2895"/>
      <c r="AF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c r="AC67" s="2442"/>
      <c r="AD67" s="2442"/>
      <c r="AE67" s="2442"/>
      <c r="AF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2">
        <v>0.23741296986336</v>
      </c>
      <c r="AC68" s="2882">
        <v>0.23319968569571</v>
      </c>
      <c r="AD68" s="2882">
        <v>0.24308848541884</v>
      </c>
      <c r="AE68" s="2882">
        <v>0.23573530856952</v>
      </c>
      <c r="AF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442"/>
      <c r="AC69" s="2442"/>
      <c r="AD69" s="2442"/>
      <c r="AE69" s="2442"/>
      <c r="AF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5">
        <v>78.21215864906532</v>
      </c>
      <c r="AC70" s="2885">
        <v>73.80914059144082</v>
      </c>
      <c r="AD70" s="2885">
        <v>76.30234099978865</v>
      </c>
      <c r="AE70" s="2885">
        <v>75.39519186805008</v>
      </c>
      <c r="AF70" s="2886">
        <v>-22.26204936207983</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2">
        <v>78.12730374840984</v>
      </c>
      <c r="AC71" s="2862">
        <v>73.7288592609185</v>
      </c>
      <c r="AD71" s="2862">
        <v>76.22682912141643</v>
      </c>
      <c r="AE71" s="2862">
        <v>75.32140166301413</v>
      </c>
      <c r="AF71" s="2863">
        <v>-22.23905358461836</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2">
        <v>78.44957161892867</v>
      </c>
      <c r="AC72" s="2862">
        <v>74.04234027713653</v>
      </c>
      <c r="AD72" s="2862">
        <v>76.54542948520749</v>
      </c>
      <c r="AE72" s="2862">
        <v>75.6309271766196</v>
      </c>
      <c r="AF72" s="2863">
        <v>-22.207518018450806</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69">
        <v>78.3647167182732</v>
      </c>
      <c r="AC73" s="2869">
        <v>73.9620589466142</v>
      </c>
      <c r="AD73" s="2869">
        <v>76.46991760683527</v>
      </c>
      <c r="AE73" s="2869">
        <v>75.55713697158365</v>
      </c>
      <c r="AF73" s="2870">
        <v>-22.18450850577456</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2251</v>
      </c>
      <c r="AF1" s="100" t="s">
        <v>61</v>
      </c>
    </row>
    <row r="2" ht="18.95" customHeight="1" x14ac:dyDescent="0.2">
      <c r="B2" s="5" t="s">
        <v>2281</v>
      </c>
      <c r="AF2" s="100" t="s">
        <v>63</v>
      </c>
    </row>
    <row r="3" ht="18.95" customHeight="1" x14ac:dyDescent="0.2">
      <c r="B3" s="5" t="s">
        <v>2282</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61</v>
      </c>
      <c r="AF8" s="2852" t="s">
        <v>2256</v>
      </c>
      <c r="AG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6" t="s">
        <v>834</v>
      </c>
      <c r="AG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0">
        <v>0.02976111076184</v>
      </c>
      <c r="AC10" s="2860">
        <v>0.028808935670770003</v>
      </c>
      <c r="AD10" s="2860">
        <v>0.0284066241155</v>
      </c>
      <c r="AE10" s="2860">
        <v>0.0282409937064</v>
      </c>
      <c r="AF10" s="2861">
        <v>-65.87944398573026</v>
      </c>
      <c r="AG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2">
        <v>0.00651338295684</v>
      </c>
      <c r="AC11" s="2862">
        <v>0.006044969570770001</v>
      </c>
      <c r="AD11" s="2862">
        <v>0.005784562115500002</v>
      </c>
      <c r="AE11" s="2862">
        <v>0.0056189317064</v>
      </c>
      <c r="AF11" s="2863">
        <v>-52.97380342194943</v>
      </c>
      <c r="AG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2">
        <v>0.00008296835948999999</v>
      </c>
      <c r="AC12" s="2862">
        <v>0.00007884614379</v>
      </c>
      <c r="AD12" s="2862">
        <v>0.00008354952855999999</v>
      </c>
      <c r="AE12" s="2862">
        <v>0.00007288863991</v>
      </c>
      <c r="AF12" s="2863"/>
      <c r="AG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2">
        <v>0.00008467600798999999</v>
      </c>
      <c r="AC13" s="2862">
        <v>0.00009524340395</v>
      </c>
      <c r="AD13" s="2862">
        <v>0.00020712184687000001</v>
      </c>
      <c r="AE13" s="2862">
        <v>0.00026553654851</v>
      </c>
      <c r="AF13" s="2863"/>
      <c r="AG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2">
        <v>0.005988688586330001</v>
      </c>
      <c r="AC14" s="2862">
        <v>0.0055530290844700006</v>
      </c>
      <c r="AD14" s="2862">
        <v>0.005167107702020002</v>
      </c>
      <c r="AE14" s="2862">
        <v>0.004970853693960002</v>
      </c>
      <c r="AF14" s="2863">
        <v>-55.85357752455449</v>
      </c>
      <c r="AG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2">
        <v>0.00035705000303</v>
      </c>
      <c r="AC15" s="2862">
        <v>0.00031785093855999996</v>
      </c>
      <c r="AD15" s="2862">
        <v>0.00032678303805</v>
      </c>
      <c r="AE15" s="2862">
        <v>0.00030965282402</v>
      </c>
      <c r="AF15" s="2863">
        <v>-38.664507391784234</v>
      </c>
      <c r="AG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3"/>
      <c r="AG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2">
        <v>0.023247727805</v>
      </c>
      <c r="AC17" s="2862">
        <v>0.0227639661</v>
      </c>
      <c r="AD17" s="2862">
        <v>0.022622062</v>
      </c>
      <c r="AE17" s="2862">
        <v>0.022622062</v>
      </c>
      <c r="AF17" s="2863"/>
      <c r="AG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3"/>
      <c r="AG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2">
        <v>0.023247727805</v>
      </c>
      <c r="AC19" s="2862">
        <v>0.0227639661</v>
      </c>
      <c r="AD19" s="2862">
        <v>0.022622062</v>
      </c>
      <c r="AE19" s="2862">
        <v>0.022622062</v>
      </c>
      <c r="AF19" s="2863"/>
      <c r="AG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1"/>
      <c r="AG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7">
        <v>0.00000935906094</v>
      </c>
      <c r="AC21" s="2867">
        <v>0.0000088542181</v>
      </c>
      <c r="AD21" s="2867">
        <v>0.00000832191722</v>
      </c>
      <c r="AE21" s="2867">
        <v>0.00000823190243</v>
      </c>
      <c r="AF21" s="2868"/>
      <c r="AG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3"/>
      <c r="AG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3"/>
      <c r="AG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3"/>
      <c r="AG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2">
        <v>0.00000935906094</v>
      </c>
      <c r="AC25" s="2862">
        <v>0.0000088542181</v>
      </c>
      <c r="AD25" s="2862">
        <v>0.00000832191722</v>
      </c>
      <c r="AE25" s="2862">
        <v>0.00000823190243</v>
      </c>
      <c r="AF25" s="2863"/>
      <c r="AG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901"/>
      <c r="AC26" s="901"/>
      <c r="AD26" s="901"/>
      <c r="AE26" s="901"/>
      <c r="AF26" s="1251"/>
      <c r="AG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1251"/>
      <c r="AG27" s="2688"/>
    </row>
    <row r="28" ht="18" customHeight="1" x14ac:dyDescent="0.2">
      <c r="B28" s="2299" t="s">
        <v>606</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2" t="s">
        <v>80</v>
      </c>
      <c r="AC28" s="2862" t="s">
        <v>80</v>
      </c>
      <c r="AD28" s="2862" t="s">
        <v>80</v>
      </c>
      <c r="AE28" s="2862" t="s">
        <v>80</v>
      </c>
      <c r="AF28" s="2863"/>
      <c r="AG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70"/>
      <c r="AG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1"/>
      <c r="AG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2" t="s">
        <v>80</v>
      </c>
      <c r="AC31" s="2862" t="s">
        <v>80</v>
      </c>
      <c r="AD31" s="2862" t="s">
        <v>80</v>
      </c>
      <c r="AE31" s="2862" t="s">
        <v>80</v>
      </c>
      <c r="AF31" s="2863"/>
      <c r="AG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3"/>
      <c r="AG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2" t="s">
        <v>80</v>
      </c>
      <c r="AC33" s="2862" t="s">
        <v>80</v>
      </c>
      <c r="AD33" s="2862" t="s">
        <v>80</v>
      </c>
      <c r="AE33" s="2862" t="s">
        <v>80</v>
      </c>
      <c r="AF33" s="2863"/>
      <c r="AG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3"/>
      <c r="AG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3"/>
      <c r="AG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3"/>
      <c r="AG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1"/>
      <c r="AG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1"/>
      <c r="AG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1"/>
      <c r="AG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6"/>
      <c r="AG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7" t="s">
        <v>80</v>
      </c>
      <c r="AC41" s="2867" t="s">
        <v>80</v>
      </c>
      <c r="AD41" s="2867" t="s">
        <v>80</v>
      </c>
      <c r="AE41" s="2867" t="s">
        <v>80</v>
      </c>
      <c r="AF41" s="2868"/>
      <c r="AG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3"/>
      <c r="AG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3"/>
      <c r="AG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3"/>
      <c r="AG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3"/>
      <c r="AG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2" t="s">
        <v>80</v>
      </c>
      <c r="AC46" s="2862" t="s">
        <v>80</v>
      </c>
      <c r="AD46" s="2862" t="s">
        <v>80</v>
      </c>
      <c r="AE46" s="2862" t="s">
        <v>80</v>
      </c>
      <c r="AF46" s="2863"/>
      <c r="AG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3"/>
      <c r="AG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1"/>
      <c r="AG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70"/>
      <c r="AG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0">
        <v>0.02109402342</v>
      </c>
      <c r="AC50" s="2860">
        <v>0.02363538119736</v>
      </c>
      <c r="AD50" s="2860">
        <v>0.0258981994805</v>
      </c>
      <c r="AE50" s="2860">
        <v>0.02516665821297</v>
      </c>
      <c r="AF50" s="2861">
        <v>379.8005462541361</v>
      </c>
      <c r="AG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2" t="s">
        <v>80</v>
      </c>
      <c r="AC51" s="2862" t="s">
        <v>80</v>
      </c>
      <c r="AD51" s="2862" t="s">
        <v>80</v>
      </c>
      <c r="AE51" s="2862" t="s">
        <v>80</v>
      </c>
      <c r="AF51" s="2863"/>
      <c r="AG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3"/>
      <c r="AG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3"/>
      <c r="AG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2">
        <v>0.02109402342</v>
      </c>
      <c r="AC54" s="2862">
        <v>0.02363538119736</v>
      </c>
      <c r="AD54" s="2862">
        <v>0.0258981994805</v>
      </c>
      <c r="AE54" s="2862">
        <v>0.02516665821297</v>
      </c>
      <c r="AF54" s="2863">
        <v>379.8005462541361</v>
      </c>
      <c r="AG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6"/>
      <c r="AG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4"/>
      <c r="AG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5">
        <v>0.05086449324278</v>
      </c>
      <c r="AC58" s="2905">
        <v>0.05245317108623</v>
      </c>
      <c r="AD58" s="2905">
        <v>0.05431314551322</v>
      </c>
      <c r="AE58" s="2905">
        <v>0.0534158838218</v>
      </c>
      <c r="AF58" s="2906">
        <v>-39.319050549928996</v>
      </c>
      <c r="AG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5">
        <v>0.05086449324278</v>
      </c>
      <c r="AC59" s="2905">
        <v>0.05245317108623</v>
      </c>
      <c r="AD59" s="2905">
        <v>0.05431314551322</v>
      </c>
      <c r="AE59" s="2905">
        <v>0.0534158838218</v>
      </c>
      <c r="AF59" s="2906">
        <v>-39.319050549928996</v>
      </c>
      <c r="AG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2894"/>
      <c r="AG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2">
        <v>0.00298247534346</v>
      </c>
      <c r="AC62" s="2862">
        <v>0.0026619679527</v>
      </c>
      <c r="AD62" s="2862">
        <v>0.00289030379161</v>
      </c>
      <c r="AE62" s="2862">
        <v>0.00230068384781</v>
      </c>
      <c r="AF62" s="2863"/>
      <c r="AG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2">
        <v>0.0006156588</v>
      </c>
      <c r="AC63" s="2862">
        <v>0.0006009651</v>
      </c>
      <c r="AD63" s="2862">
        <v>0.0005995727000000001</v>
      </c>
      <c r="AE63" s="2862">
        <v>0.0006091549</v>
      </c>
      <c r="AF63" s="2863"/>
      <c r="AG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2">
        <v>0.00236681654346</v>
      </c>
      <c r="AC64" s="2862">
        <v>0.0020610028527</v>
      </c>
      <c r="AD64" s="2862">
        <v>0.00229073109161</v>
      </c>
      <c r="AE64" s="2862">
        <v>0.00169152894781</v>
      </c>
      <c r="AF64" s="2863"/>
      <c r="AG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3"/>
      <c r="AG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1251"/>
      <c r="AG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1251"/>
      <c r="AG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1"/>
      <c r="AG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5"/>
      <c r="AC69" s="2895"/>
      <c r="AD69" s="2895"/>
      <c r="AE69" s="2895"/>
      <c r="AF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2251</v>
      </c>
      <c r="AF1" s="100" t="s">
        <v>61</v>
      </c>
    </row>
    <row r="2" ht="18.95" customHeight="1" x14ac:dyDescent="0.2">
      <c r="B2" s="5" t="s">
        <v>2288</v>
      </c>
      <c r="AF2" s="100" t="s">
        <v>63</v>
      </c>
    </row>
    <row r="3" ht="18.95" customHeight="1" x14ac:dyDescent="0.2">
      <c r="B3" s="5" t="s">
        <v>2289</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61</v>
      </c>
      <c r="AF8" s="2852" t="s">
        <v>2256</v>
      </c>
      <c r="AG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6" t="s">
        <v>834</v>
      </c>
      <c r="AG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0">
        <v>0.00673148822961</v>
      </c>
      <c r="AC10" s="2860">
        <v>0.00664268525134</v>
      </c>
      <c r="AD10" s="2860">
        <v>0.007580139822180001</v>
      </c>
      <c r="AE10" s="2860">
        <v>0.007583005550209999</v>
      </c>
      <c r="AF10" s="2861">
        <v>39.50544496121363</v>
      </c>
      <c r="AG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2">
        <v>0.00673148822961</v>
      </c>
      <c r="AC11" s="2862">
        <v>0.00664268525134</v>
      </c>
      <c r="AD11" s="2862">
        <v>0.007580139822180001</v>
      </c>
      <c r="AE11" s="2862">
        <v>0.007583005550209999</v>
      </c>
      <c r="AF11" s="2863">
        <v>39.50544496121363</v>
      </c>
      <c r="AG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2">
        <v>0.00432734667945</v>
      </c>
      <c r="AC12" s="2862">
        <v>0.00429644822706</v>
      </c>
      <c r="AD12" s="2862">
        <v>0.00455288327434</v>
      </c>
      <c r="AE12" s="2862">
        <v>0.0041879610469</v>
      </c>
      <c r="AF12" s="2863"/>
      <c r="AG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2">
        <v>0.00043821539913000004</v>
      </c>
      <c r="AC13" s="2862">
        <v>0.0005234487476299999</v>
      </c>
      <c r="AD13" s="2862">
        <v>0.00129408117129</v>
      </c>
      <c r="AE13" s="2862">
        <v>0.00169825449028</v>
      </c>
      <c r="AF13" s="2863"/>
      <c r="AG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2">
        <v>0.00164972689045</v>
      </c>
      <c r="AC14" s="2862">
        <v>0.0015400421667100001</v>
      </c>
      <c r="AD14" s="2862">
        <v>0.0014393996111</v>
      </c>
      <c r="AE14" s="2862">
        <v>0.00141619379797</v>
      </c>
      <c r="AF14" s="2863">
        <v>-11.884455212032202</v>
      </c>
      <c r="AG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2">
        <v>0.00031619926058</v>
      </c>
      <c r="AC15" s="2862">
        <v>0.00028274610994</v>
      </c>
      <c r="AD15" s="2862">
        <v>0.00029377576545</v>
      </c>
      <c r="AE15" s="2862">
        <v>0.00028059621506</v>
      </c>
      <c r="AF15" s="2863">
        <v>-31.98137837978769</v>
      </c>
      <c r="AG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2" t="s">
        <v>80</v>
      </c>
      <c r="AC16" s="2862" t="s">
        <v>80</v>
      </c>
      <c r="AD16" s="2862" t="s">
        <v>80</v>
      </c>
      <c r="AE16" s="2862" t="s">
        <v>80</v>
      </c>
      <c r="AF16" s="2863"/>
      <c r="AG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2" t="s">
        <v>80</v>
      </c>
      <c r="AC17" s="2862" t="s">
        <v>80</v>
      </c>
      <c r="AD17" s="2862" t="s">
        <v>80</v>
      </c>
      <c r="AE17" s="2862" t="s">
        <v>80</v>
      </c>
      <c r="AF17" s="2863"/>
      <c r="AG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2" t="s">
        <v>80</v>
      </c>
      <c r="AC18" s="2862" t="s">
        <v>80</v>
      </c>
      <c r="AD18" s="2862" t="s">
        <v>80</v>
      </c>
      <c r="AE18" s="2862" t="s">
        <v>80</v>
      </c>
      <c r="AF18" s="2863"/>
      <c r="AG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2" t="s">
        <v>80</v>
      </c>
      <c r="AC19" s="2862" t="s">
        <v>80</v>
      </c>
      <c r="AD19" s="2862" t="s">
        <v>80</v>
      </c>
      <c r="AE19" s="2862" t="s">
        <v>80</v>
      </c>
      <c r="AF19" s="2863"/>
      <c r="AG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0"/>
      <c r="AC20" s="2900"/>
      <c r="AD20" s="2900"/>
      <c r="AE20" s="2900"/>
      <c r="AF20" s="2901"/>
      <c r="AG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7">
        <v>0.00514098618446</v>
      </c>
      <c r="AC21" s="2867">
        <v>0.00391335503578</v>
      </c>
      <c r="AD21" s="2867">
        <v>0.00305471874904</v>
      </c>
      <c r="AE21" s="2867">
        <v>0.00225821273282</v>
      </c>
      <c r="AF21" s="2868">
        <v>2667.122662362841</v>
      </c>
      <c r="AG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2" t="s">
        <v>80</v>
      </c>
      <c r="AC22" s="2862" t="s">
        <v>80</v>
      </c>
      <c r="AD22" s="2862" t="s">
        <v>80</v>
      </c>
      <c r="AE22" s="2862" t="s">
        <v>80</v>
      </c>
      <c r="AF22" s="2863"/>
      <c r="AG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2" t="s">
        <v>80</v>
      </c>
      <c r="AC23" s="2862" t="s">
        <v>80</v>
      </c>
      <c r="AD23" s="2862" t="s">
        <v>80</v>
      </c>
      <c r="AE23" s="2862" t="s">
        <v>80</v>
      </c>
      <c r="AF23" s="2863"/>
      <c r="AG23" s="2688"/>
    </row>
    <row r="24" ht="18" customHeight="1" x14ac:dyDescent="0.2">
      <c r="B24" s="2299" t="s">
        <v>581</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2" t="s">
        <v>80</v>
      </c>
      <c r="AC24" s="2862" t="s">
        <v>80</v>
      </c>
      <c r="AD24" s="2862" t="s">
        <v>80</v>
      </c>
      <c r="AE24" s="2862" t="s">
        <v>80</v>
      </c>
      <c r="AF24" s="2863"/>
      <c r="AG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2">
        <v>0.00000220494473</v>
      </c>
      <c r="AC25" s="2862">
        <v>0.00000207379605</v>
      </c>
      <c r="AD25" s="2862">
        <v>0.00000193750931</v>
      </c>
      <c r="AE25" s="2862">
        <v>0.00000193149309</v>
      </c>
      <c r="AF25" s="2863"/>
      <c r="AG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2" t="s">
        <v>80</v>
      </c>
      <c r="AC26" s="2862" t="s">
        <v>80</v>
      </c>
      <c r="AD26" s="2862" t="s">
        <v>80</v>
      </c>
      <c r="AE26" s="2862" t="s">
        <v>80</v>
      </c>
      <c r="AF26" s="2863"/>
      <c r="AG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901"/>
      <c r="AC27" s="901"/>
      <c r="AD27" s="901"/>
      <c r="AE27" s="901"/>
      <c r="AF27" s="1251"/>
      <c r="AG27" s="2688"/>
    </row>
    <row r="28" ht="18" customHeight="1" x14ac:dyDescent="0.2">
      <c r="B28" s="2299" t="s">
        <v>606</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2">
        <v>0.00513878123973</v>
      </c>
      <c r="AC28" s="2862">
        <v>0.00391128123973</v>
      </c>
      <c r="AD28" s="2862">
        <v>0.00305278123973</v>
      </c>
      <c r="AE28" s="2862">
        <v>0.00225628123973</v>
      </c>
      <c r="AF28" s="2863">
        <v>2728.0849575236352</v>
      </c>
      <c r="AG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69" t="s">
        <v>80</v>
      </c>
      <c r="AC29" s="2869" t="s">
        <v>80</v>
      </c>
      <c r="AD29" s="2869" t="s">
        <v>80</v>
      </c>
      <c r="AE29" s="2869" t="s">
        <v>80</v>
      </c>
      <c r="AF29" s="2870"/>
      <c r="AG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0" t="s">
        <v>80</v>
      </c>
      <c r="AC30" s="2860" t="s">
        <v>80</v>
      </c>
      <c r="AD30" s="2860" t="s">
        <v>80</v>
      </c>
      <c r="AE30" s="2860" t="s">
        <v>80</v>
      </c>
      <c r="AF30" s="2861"/>
      <c r="AG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901"/>
      <c r="AC31" s="901"/>
      <c r="AD31" s="901"/>
      <c r="AE31" s="901"/>
      <c r="AF31" s="1251"/>
      <c r="AG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2" t="s">
        <v>80</v>
      </c>
      <c r="AC32" s="2862" t="s">
        <v>80</v>
      </c>
      <c r="AD32" s="2862" t="s">
        <v>80</v>
      </c>
      <c r="AE32" s="2862" t="s">
        <v>80</v>
      </c>
      <c r="AF32" s="2863"/>
      <c r="AG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901"/>
      <c r="AC33" s="901"/>
      <c r="AD33" s="901"/>
      <c r="AE33" s="901"/>
      <c r="AF33" s="1251"/>
      <c r="AG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2" t="s">
        <v>80</v>
      </c>
      <c r="AC34" s="2862" t="s">
        <v>80</v>
      </c>
      <c r="AD34" s="2862" t="s">
        <v>80</v>
      </c>
      <c r="AE34" s="2862" t="s">
        <v>80</v>
      </c>
      <c r="AF34" s="2863"/>
      <c r="AG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2" t="s">
        <v>80</v>
      </c>
      <c r="AC35" s="2862" t="s">
        <v>80</v>
      </c>
      <c r="AD35" s="2862" t="s">
        <v>80</v>
      </c>
      <c r="AE35" s="2862" t="s">
        <v>80</v>
      </c>
      <c r="AF35" s="2863"/>
      <c r="AG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2" t="s">
        <v>80</v>
      </c>
      <c r="AC36" s="2862" t="s">
        <v>80</v>
      </c>
      <c r="AD36" s="2862" t="s">
        <v>80</v>
      </c>
      <c r="AE36" s="2862" t="s">
        <v>80</v>
      </c>
      <c r="AF36" s="2863"/>
      <c r="AG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0"/>
      <c r="AC37" s="2900"/>
      <c r="AD37" s="2900"/>
      <c r="AE37" s="2900"/>
      <c r="AF37" s="2901"/>
      <c r="AG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0"/>
      <c r="AC38" s="2900"/>
      <c r="AD38" s="2900"/>
      <c r="AE38" s="2900"/>
      <c r="AF38" s="2901"/>
      <c r="AG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0"/>
      <c r="AC39" s="2900"/>
      <c r="AD39" s="2900"/>
      <c r="AE39" s="2900"/>
      <c r="AF39" s="2901"/>
      <c r="AG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5" t="s">
        <v>80</v>
      </c>
      <c r="AC40" s="2865" t="s">
        <v>80</v>
      </c>
      <c r="AD40" s="2865" t="s">
        <v>80</v>
      </c>
      <c r="AE40" s="2865" t="s">
        <v>80</v>
      </c>
      <c r="AF40" s="2866"/>
      <c r="AG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7">
        <v>0.00003919449286</v>
      </c>
      <c r="AC41" s="2867">
        <v>0.00004484510643</v>
      </c>
      <c r="AD41" s="2867">
        <v>0.000045513545</v>
      </c>
      <c r="AE41" s="2867">
        <v>0.00003865932714</v>
      </c>
      <c r="AF41" s="2868">
        <v>-0.2424173383580911</v>
      </c>
      <c r="AG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2" t="s">
        <v>80</v>
      </c>
      <c r="AC42" s="2862" t="s">
        <v>80</v>
      </c>
      <c r="AD42" s="2862" t="s">
        <v>80</v>
      </c>
      <c r="AE42" s="2862" t="s">
        <v>80</v>
      </c>
      <c r="AF42" s="2863"/>
      <c r="AG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2" t="s">
        <v>80</v>
      </c>
      <c r="AC43" s="2862" t="s">
        <v>80</v>
      </c>
      <c r="AD43" s="2862" t="s">
        <v>80</v>
      </c>
      <c r="AE43" s="2862" t="s">
        <v>80</v>
      </c>
      <c r="AF43" s="2863"/>
      <c r="AG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2" t="s">
        <v>80</v>
      </c>
      <c r="AC44" s="2862" t="s">
        <v>80</v>
      </c>
      <c r="AD44" s="2862" t="s">
        <v>80</v>
      </c>
      <c r="AE44" s="2862" t="s">
        <v>80</v>
      </c>
      <c r="AF44" s="2863"/>
      <c r="AG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2" t="s">
        <v>80</v>
      </c>
      <c r="AC45" s="2862" t="s">
        <v>80</v>
      </c>
      <c r="AD45" s="2862" t="s">
        <v>80</v>
      </c>
      <c r="AE45" s="2862" t="s">
        <v>80</v>
      </c>
      <c r="AF45" s="2863"/>
      <c r="AG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2">
        <v>0.00003919449286</v>
      </c>
      <c r="AC46" s="2862">
        <v>0.00004484510643</v>
      </c>
      <c r="AD46" s="2862">
        <v>0.000045513545</v>
      </c>
      <c r="AE46" s="2862">
        <v>0.00003865932714</v>
      </c>
      <c r="AF46" s="2863">
        <v>-0.2424173383580911</v>
      </c>
      <c r="AG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2" t="s">
        <v>80</v>
      </c>
      <c r="AC47" s="2862" t="s">
        <v>80</v>
      </c>
      <c r="AD47" s="2862" t="s">
        <v>80</v>
      </c>
      <c r="AE47" s="2862" t="s">
        <v>80</v>
      </c>
      <c r="AF47" s="2863"/>
      <c r="AG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0"/>
      <c r="AC48" s="2900"/>
      <c r="AD48" s="2900"/>
      <c r="AE48" s="2900"/>
      <c r="AF48" s="2901"/>
      <c r="AG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69" t="s">
        <v>80</v>
      </c>
      <c r="AC49" s="2869" t="s">
        <v>80</v>
      </c>
      <c r="AD49" s="2869" t="s">
        <v>80</v>
      </c>
      <c r="AE49" s="2869" t="s">
        <v>80</v>
      </c>
      <c r="AF49" s="2870"/>
      <c r="AG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0">
        <v>0.00178464281934</v>
      </c>
      <c r="AC50" s="2860">
        <v>0.00185691657901</v>
      </c>
      <c r="AD50" s="2860">
        <v>0.00165898393862</v>
      </c>
      <c r="AE50" s="2860">
        <v>0.00159088507732</v>
      </c>
      <c r="AF50" s="2861">
        <v>-18.040506401722052</v>
      </c>
      <c r="AG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1251"/>
      <c r="AG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2" t="s">
        <v>80</v>
      </c>
      <c r="AC52" s="2862" t="s">
        <v>80</v>
      </c>
      <c r="AD52" s="2862" t="s">
        <v>80</v>
      </c>
      <c r="AE52" s="2862" t="s">
        <v>80</v>
      </c>
      <c r="AF52" s="2863"/>
      <c r="AG52" s="2688"/>
    </row>
    <row r="53" ht="18" customHeight="1" x14ac:dyDescent="0.2">
      <c r="B53" s="2342" t="s">
        <v>1970</v>
      </c>
      <c r="C53" s="2862"/>
      <c r="D53" s="2862"/>
      <c r="E53" s="2862" t="s">
        <v>767</v>
      </c>
      <c r="F53" s="2862" t="s">
        <v>767</v>
      </c>
      <c r="G53" s="2862" t="s">
        <v>767</v>
      </c>
      <c r="H53" s="2862" t="s">
        <v>767</v>
      </c>
      <c r="I53" s="2862" t="s">
        <v>767</v>
      </c>
      <c r="J53" s="2862" t="s">
        <v>767</v>
      </c>
      <c r="K53" s="2862" t="s">
        <v>767</v>
      </c>
      <c r="L53" s="2862" t="s">
        <v>767</v>
      </c>
      <c r="M53" s="2862" t="s">
        <v>767</v>
      </c>
      <c r="N53" s="2862" t="s">
        <v>767</v>
      </c>
      <c r="O53" s="2862" t="s">
        <v>767</v>
      </c>
      <c r="P53" s="2862" t="s">
        <v>767</v>
      </c>
      <c r="Q53" s="2862" t="s">
        <v>767</v>
      </c>
      <c r="R53" s="2862" t="s">
        <v>767</v>
      </c>
      <c r="S53" s="2862" t="s">
        <v>767</v>
      </c>
      <c r="T53" s="2862" t="s">
        <v>767</v>
      </c>
      <c r="U53" s="2862" t="s">
        <v>767</v>
      </c>
      <c r="V53" s="2862" t="s">
        <v>767</v>
      </c>
      <c r="W53" s="2862" t="s">
        <v>767</v>
      </c>
      <c r="X53" s="2862" t="s">
        <v>767</v>
      </c>
      <c r="Y53" s="2862" t="s">
        <v>767</v>
      </c>
      <c r="Z53" s="2862" t="s">
        <v>767</v>
      </c>
      <c r="AA53" s="2862" t="s">
        <v>767</v>
      </c>
      <c r="AB53" s="2862" t="s">
        <v>767</v>
      </c>
      <c r="AC53" s="2862" t="s">
        <v>767</v>
      </c>
      <c r="AD53" s="2862" t="s">
        <v>767</v>
      </c>
      <c r="AE53" s="2862" t="s">
        <v>767</v>
      </c>
      <c r="AF53" s="2863"/>
      <c r="AG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2">
        <v>0.00178464281934</v>
      </c>
      <c r="AC54" s="2862">
        <v>0.00185691657901</v>
      </c>
      <c r="AD54" s="2862">
        <v>0.00165898393862</v>
      </c>
      <c r="AE54" s="2862">
        <v>0.00159088507732</v>
      </c>
      <c r="AF54" s="2863">
        <v>-18.040506401722052</v>
      </c>
      <c r="AG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5" t="s">
        <v>80</v>
      </c>
      <c r="AC55" s="2865" t="s">
        <v>80</v>
      </c>
      <c r="AD55" s="2865" t="s">
        <v>80</v>
      </c>
      <c r="AE55" s="2865" t="s">
        <v>80</v>
      </c>
      <c r="AF55" s="2866"/>
      <c r="AG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3" t="s">
        <v>80</v>
      </c>
      <c r="AC56" s="2873" t="s">
        <v>80</v>
      </c>
      <c r="AD56" s="2873" t="s">
        <v>80</v>
      </c>
      <c r="AE56" s="2873" t="s">
        <v>80</v>
      </c>
      <c r="AF56" s="2874"/>
      <c r="AG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2903"/>
      <c r="AD57" s="2903"/>
      <c r="AE57" s="2903"/>
      <c r="AF57" s="2903"/>
      <c r="AG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2">
        <v>0.013657117233410001</v>
      </c>
      <c r="AC58" s="2912">
        <v>0.01241295686613</v>
      </c>
      <c r="AD58" s="2912">
        <v>0.012293842509840001</v>
      </c>
      <c r="AE58" s="2912">
        <v>0.011432103360349999</v>
      </c>
      <c r="AF58" s="2913">
        <v>53.28017209104219</v>
      </c>
      <c r="AG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2">
        <v>0.013696311726270002</v>
      </c>
      <c r="AC59" s="2912">
        <v>0.01245780197256</v>
      </c>
      <c r="AD59" s="2912">
        <v>0.012339356054840002</v>
      </c>
      <c r="AE59" s="2912">
        <v>0.01147076268749</v>
      </c>
      <c r="AF59" s="2913">
        <v>53.003506862131154</v>
      </c>
      <c r="AG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2903"/>
      <c r="AD60" s="2903"/>
      <c r="AE60" s="2903"/>
      <c r="AF60" s="2903"/>
      <c r="AG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926"/>
      <c r="AC61" s="926"/>
      <c r="AD61" s="926"/>
      <c r="AE61" s="926"/>
      <c r="AF61" s="2894"/>
      <c r="AG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2">
        <v>0.00075957999813</v>
      </c>
      <c r="AC62" s="2862">
        <v>0.00067003805791</v>
      </c>
      <c r="AD62" s="2862">
        <v>0.00073391779761</v>
      </c>
      <c r="AE62" s="2862">
        <v>0.00055722898509</v>
      </c>
      <c r="AF62" s="2863"/>
      <c r="AG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2">
        <v>0.00008334669999999999</v>
      </c>
      <c r="AC63" s="2862">
        <v>0.0000811801</v>
      </c>
      <c r="AD63" s="2862">
        <v>0.0000794232</v>
      </c>
      <c r="AE63" s="2862">
        <v>0.00007393499999999999</v>
      </c>
      <c r="AF63" s="2863"/>
      <c r="AG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2">
        <v>0.00067623329813</v>
      </c>
      <c r="AC64" s="2862">
        <v>0.00058885795791</v>
      </c>
      <c r="AD64" s="2862">
        <v>0.00065449459761</v>
      </c>
      <c r="AE64" s="2862">
        <v>0.00048329398509</v>
      </c>
      <c r="AF64" s="2863"/>
      <c r="AG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2" t="s">
        <v>80</v>
      </c>
      <c r="AC65" s="2862" t="s">
        <v>80</v>
      </c>
      <c r="AD65" s="2862" t="s">
        <v>80</v>
      </c>
      <c r="AE65" s="2862" t="s">
        <v>80</v>
      </c>
      <c r="AF65" s="2863"/>
      <c r="AG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1"/>
      <c r="AC66" s="901"/>
      <c r="AD66" s="901"/>
      <c r="AE66" s="901"/>
      <c r="AF66" s="1251"/>
      <c r="AG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901"/>
      <c r="AC67" s="901"/>
      <c r="AD67" s="901"/>
      <c r="AE67" s="901"/>
      <c r="AF67" s="1251"/>
      <c r="AG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0"/>
      <c r="AC68" s="2900"/>
      <c r="AD68" s="2900"/>
      <c r="AE68" s="2900"/>
      <c r="AF68" s="2901"/>
      <c r="AG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69" t="s">
        <v>106</v>
      </c>
      <c r="AC69" s="2869" t="s">
        <v>106</v>
      </c>
      <c r="AD69" s="2869" t="s">
        <v>106</v>
      </c>
      <c r="AE69" s="2869" t="s">
        <v>106</v>
      </c>
      <c r="AF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c r="AC70" s="2442"/>
      <c r="AD70" s="2442"/>
      <c r="AE70" s="2442"/>
      <c r="AF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8"/>
      <c r="AC71" s="2908"/>
      <c r="AD71" s="2908"/>
      <c r="AE71" s="2908"/>
      <c r="AF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2251</v>
      </c>
      <c r="AF1" s="100" t="s">
        <v>61</v>
      </c>
    </row>
    <row r="2" ht="18.95" customHeight="1" x14ac:dyDescent="0.2">
      <c r="B2" s="5" t="s">
        <v>2292</v>
      </c>
      <c r="AF2" s="100" t="s">
        <v>63</v>
      </c>
    </row>
    <row r="3" ht="18.95" customHeight="1" x14ac:dyDescent="0.2">
      <c r="B3" s="5" t="s">
        <v>2293</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AF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61</v>
      </c>
      <c r="AF8" s="2852" t="s">
        <v>2256</v>
      </c>
      <c r="AG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918" t="s">
        <v>834</v>
      </c>
      <c r="AG9" s="135"/>
    </row>
    <row r="10" ht="18" customHeight="1" x14ac:dyDescent="0.25">
      <c r="B10" s="2919" t="s">
        <v>2294</v>
      </c>
      <c r="C10" s="2920"/>
      <c r="D10" s="2920"/>
      <c r="E10" s="2920" t="s">
        <v>767</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0">
        <v>6.856365382880402</v>
      </c>
      <c r="AC10" s="2920">
        <v>6.080343546650628</v>
      </c>
      <c r="AD10" s="2920">
        <v>6.840955208265903</v>
      </c>
      <c r="AE10" s="2920">
        <v>6.770643828428788</v>
      </c>
      <c r="AF10" s="2921"/>
      <c r="AG10" s="135"/>
    </row>
    <row r="11" ht="18" customHeight="1" x14ac:dyDescent="0.2">
      <c r="B11" s="2922" t="s">
        <v>2295</v>
      </c>
      <c r="C11" s="2923"/>
      <c r="D11" s="2924"/>
      <c r="E11" s="2924" t="s">
        <v>767</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4">
        <v>6.825510862880402</v>
      </c>
      <c r="AC11" s="2924">
        <v>6.070731546650628</v>
      </c>
      <c r="AD11" s="2924">
        <v>6.840955208265903</v>
      </c>
      <c r="AE11" s="2924">
        <v>6.760551228428788</v>
      </c>
      <c r="AF11" s="2925"/>
      <c r="AG11" s="135"/>
    </row>
    <row r="12" ht="18" customHeight="1" x14ac:dyDescent="0.2">
      <c r="B12" s="2926" t="s">
        <v>730</v>
      </c>
      <c r="C12" s="2927"/>
      <c r="D12" s="2927"/>
      <c r="E12" s="2927" t="s">
        <v>767</v>
      </c>
      <c r="F12" s="2927" t="s">
        <v>767</v>
      </c>
      <c r="G12" s="2927" t="s">
        <v>767</v>
      </c>
      <c r="H12" s="2927" t="s">
        <v>767</v>
      </c>
      <c r="I12" s="2927" t="s">
        <v>767</v>
      </c>
      <c r="J12" s="2927" t="s">
        <v>767</v>
      </c>
      <c r="K12" s="2927" t="s">
        <v>767</v>
      </c>
      <c r="L12" s="2927" t="s">
        <v>767</v>
      </c>
      <c r="M12" s="2927" t="s">
        <v>767</v>
      </c>
      <c r="N12" s="2927" t="s">
        <v>767</v>
      </c>
      <c r="O12" s="2927" t="s">
        <v>767</v>
      </c>
      <c r="P12" s="2927" t="s">
        <v>767</v>
      </c>
      <c r="Q12" s="2927" t="s">
        <v>767</v>
      </c>
      <c r="R12" s="2927" t="s">
        <v>767</v>
      </c>
      <c r="S12" s="2927" t="s">
        <v>767</v>
      </c>
      <c r="T12" s="2927" t="s">
        <v>767</v>
      </c>
      <c r="U12" s="2927">
        <v>0.000026200000000000003</v>
      </c>
      <c r="V12" s="2927" t="s">
        <v>767</v>
      </c>
      <c r="W12" s="2927" t="s">
        <v>767</v>
      </c>
      <c r="X12" s="2927" t="s">
        <v>767</v>
      </c>
      <c r="Y12" s="2927" t="s">
        <v>767</v>
      </c>
      <c r="Z12" s="2927" t="s">
        <v>767</v>
      </c>
      <c r="AA12" s="2927" t="s">
        <v>767</v>
      </c>
      <c r="AB12" s="2927" t="s">
        <v>767</v>
      </c>
      <c r="AC12" s="2927" t="s">
        <v>767</v>
      </c>
      <c r="AD12" s="2927" t="s">
        <v>767</v>
      </c>
      <c r="AE12" s="2927" t="s">
        <v>767</v>
      </c>
      <c r="AF12" s="2928"/>
      <c r="AG12" s="135"/>
    </row>
    <row r="13" ht="18" customHeight="1" x14ac:dyDescent="0.2">
      <c r="B13" s="2926" t="s">
        <v>731</v>
      </c>
      <c r="C13" s="2927"/>
      <c r="D13" s="2927"/>
      <c r="E13" s="2927" t="s">
        <v>767</v>
      </c>
      <c r="F13" s="2927" t="s">
        <v>767</v>
      </c>
      <c r="G13" s="2927" t="s">
        <v>767</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7">
        <v>0.0005346941231</v>
      </c>
      <c r="AC13" s="2927">
        <v>0.0005391707666700001</v>
      </c>
      <c r="AD13" s="2927">
        <v>0.00049932016667</v>
      </c>
      <c r="AE13" s="2927">
        <v>0.00054912015333</v>
      </c>
      <c r="AF13" s="2928"/>
      <c r="AG13" s="135"/>
    </row>
    <row r="14" ht="18" customHeight="1" x14ac:dyDescent="0.2">
      <c r="B14" s="2926" t="s">
        <v>732</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7" t="s">
        <v>80</v>
      </c>
      <c r="AC14" s="2927" t="s">
        <v>80</v>
      </c>
      <c r="AD14" s="2927" t="s">
        <v>80</v>
      </c>
      <c r="AE14" s="2927" t="s">
        <v>80</v>
      </c>
      <c r="AF14" s="2928"/>
      <c r="AG14" s="135"/>
    </row>
    <row r="15" ht="18" customHeight="1" x14ac:dyDescent="0.2">
      <c r="B15" s="2926" t="s">
        <v>733</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7" t="s">
        <v>80</v>
      </c>
      <c r="AC15" s="2927" t="s">
        <v>80</v>
      </c>
      <c r="AD15" s="2927" t="s">
        <v>80</v>
      </c>
      <c r="AE15" s="2927" t="s">
        <v>80</v>
      </c>
      <c r="AF15" s="2928"/>
      <c r="AG15" s="135"/>
    </row>
    <row r="16" ht="18" customHeight="1" x14ac:dyDescent="0.2">
      <c r="B16" s="2926" t="s">
        <v>734</v>
      </c>
      <c r="C16" s="2927"/>
      <c r="D16" s="2927"/>
      <c r="E16" s="2927" t="s">
        <v>767</v>
      </c>
      <c r="F16" s="2927" t="s">
        <v>767</v>
      </c>
      <c r="G16" s="2927" t="s">
        <v>767</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7">
        <v>0.00076082352643</v>
      </c>
      <c r="AC16" s="2927">
        <v>0.0007309978399999999</v>
      </c>
      <c r="AD16" s="2927">
        <v>0.00073236562</v>
      </c>
      <c r="AE16" s="2927">
        <v>0.0007758920833299999</v>
      </c>
      <c r="AF16" s="2928"/>
      <c r="AG16" s="135"/>
    </row>
    <row r="17" ht="18" customHeight="1" x14ac:dyDescent="0.2">
      <c r="B17" s="2926" t="s">
        <v>735</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7" t="s">
        <v>80</v>
      </c>
      <c r="AC17" s="2927" t="s">
        <v>80</v>
      </c>
      <c r="AD17" s="2927" t="s">
        <v>80</v>
      </c>
      <c r="AE17" s="2927" t="s">
        <v>80</v>
      </c>
      <c r="AF17" s="2928"/>
      <c r="AG17" s="135"/>
    </row>
    <row r="18" ht="18" customHeight="1" x14ac:dyDescent="0.2">
      <c r="B18" s="2926" t="s">
        <v>736</v>
      </c>
      <c r="C18" s="2927"/>
      <c r="D18" s="2927"/>
      <c r="E18" s="2927" t="s">
        <v>767</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7">
        <v>0.0021112499803413697</v>
      </c>
      <c r="AC18" s="2927">
        <v>0.00206930790674729</v>
      </c>
      <c r="AD18" s="2927">
        <v>0.0022372789296554504</v>
      </c>
      <c r="AE18" s="2927">
        <v>0.0021921196352871</v>
      </c>
      <c r="AF18" s="2928"/>
      <c r="AG18" s="135"/>
    </row>
    <row r="19" ht="18" customHeight="1" x14ac:dyDescent="0.2">
      <c r="B19" s="2926" t="s">
        <v>737</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7" t="s">
        <v>80</v>
      </c>
      <c r="AC19" s="2927" t="s">
        <v>80</v>
      </c>
      <c r="AD19" s="2927" t="s">
        <v>80</v>
      </c>
      <c r="AE19" s="2927" t="s">
        <v>80</v>
      </c>
      <c r="AF19" s="2928"/>
      <c r="AG19" s="135"/>
    </row>
    <row r="20" ht="18" customHeight="1" x14ac:dyDescent="0.2">
      <c r="B20" s="2926" t="s">
        <v>738</v>
      </c>
      <c r="C20" s="2927"/>
      <c r="D20" s="2927"/>
      <c r="E20" s="2927" t="s">
        <v>767</v>
      </c>
      <c r="F20" s="2927" t="s">
        <v>767</v>
      </c>
      <c r="G20" s="2927" t="s">
        <v>767</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7">
        <v>0.00025555624000000006</v>
      </c>
      <c r="AC20" s="2927">
        <v>0.00012493311999999999</v>
      </c>
      <c r="AD20" s="2927">
        <v>0.00024480496</v>
      </c>
      <c r="AE20" s="2927">
        <v>0.00020397000000000001</v>
      </c>
      <c r="AF20" s="2928"/>
      <c r="AG20" s="135"/>
    </row>
    <row r="21" ht="18" customHeight="1" x14ac:dyDescent="0.2">
      <c r="B21" s="2926" t="s">
        <v>739</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7" t="s">
        <v>80</v>
      </c>
      <c r="AC21" s="2927" t="s">
        <v>80</v>
      </c>
      <c r="AD21" s="2927" t="s">
        <v>80</v>
      </c>
      <c r="AE21" s="2927" t="s">
        <v>80</v>
      </c>
      <c r="AF21" s="2928"/>
      <c r="AG21" s="135"/>
    </row>
    <row r="22" ht="18" customHeight="1" x14ac:dyDescent="0.2">
      <c r="B22" s="2926" t="s">
        <v>740</v>
      </c>
      <c r="C22" s="2927"/>
      <c r="D22" s="2927"/>
      <c r="E22" s="2927" t="s">
        <v>767</v>
      </c>
      <c r="F22" s="2927" t="s">
        <v>767</v>
      </c>
      <c r="G22" s="2927" t="s">
        <v>767</v>
      </c>
      <c r="H22" s="2927" t="s">
        <v>767</v>
      </c>
      <c r="I22" s="2927" t="s">
        <v>767</v>
      </c>
      <c r="J22" s="2927" t="s">
        <v>767</v>
      </c>
      <c r="K22" s="2927" t="s">
        <v>767</v>
      </c>
      <c r="L22" s="2927" t="s">
        <v>767</v>
      </c>
      <c r="M22" s="2927" t="s">
        <v>767</v>
      </c>
      <c r="N22" s="2927" t="s">
        <v>767</v>
      </c>
      <c r="O22" s="2927" t="s">
        <v>767</v>
      </c>
      <c r="P22" s="2927" t="s">
        <v>767</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7">
        <v>0.00013477758569252</v>
      </c>
      <c r="AC22" s="2927">
        <v>0.00011908319710795</v>
      </c>
      <c r="AD22" s="2927">
        <v>0.00010477149223329001</v>
      </c>
      <c r="AE22" s="2927">
        <v>0.00008889792927171001</v>
      </c>
      <c r="AF22" s="2928"/>
      <c r="AG22" s="135"/>
    </row>
    <row r="23" ht="18" customHeight="1" x14ac:dyDescent="0.2">
      <c r="B23" s="2926" t="s">
        <v>741</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7" t="s">
        <v>80</v>
      </c>
      <c r="AC23" s="2927" t="s">
        <v>80</v>
      </c>
      <c r="AD23" s="2927" t="s">
        <v>80</v>
      </c>
      <c r="AE23" s="2927" t="s">
        <v>80</v>
      </c>
      <c r="AF23" s="2928"/>
      <c r="AG23" s="135"/>
    </row>
    <row r="24" ht="18" customHeight="1" x14ac:dyDescent="0.2">
      <c r="B24" s="2926" t="s">
        <v>742</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7">
        <v>0.00001338691238549</v>
      </c>
      <c r="AC24" s="2927">
        <v>0.000018504892418070002</v>
      </c>
      <c r="AD24" s="2927">
        <v>0.000017772609750330002</v>
      </c>
      <c r="AE24" s="2927">
        <v>0.00001825395765229</v>
      </c>
      <c r="AF24" s="2928"/>
      <c r="AG24" s="135"/>
    </row>
    <row r="25" ht="18" customHeight="1" x14ac:dyDescent="0.2">
      <c r="B25" s="2926" t="s">
        <v>743</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7" t="s">
        <v>80</v>
      </c>
      <c r="AC25" s="2927" t="s">
        <v>80</v>
      </c>
      <c r="AD25" s="2927" t="s">
        <v>80</v>
      </c>
      <c r="AE25" s="2927" t="s">
        <v>80</v>
      </c>
      <c r="AF25" s="2928"/>
      <c r="AG25" s="135"/>
    </row>
    <row r="26" ht="18" customHeight="1" x14ac:dyDescent="0.2">
      <c r="B26" s="2926" t="s">
        <v>744</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7" t="s">
        <v>80</v>
      </c>
      <c r="AC26" s="2927" t="s">
        <v>80</v>
      </c>
      <c r="AD26" s="2927" t="s">
        <v>80</v>
      </c>
      <c r="AE26" s="2927" t="s">
        <v>80</v>
      </c>
      <c r="AF26" s="2928"/>
      <c r="AG26" s="135"/>
    </row>
    <row r="27" ht="18" customHeight="1" x14ac:dyDescent="0.2">
      <c r="B27" s="2926" t="s">
        <v>745</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7" t="s">
        <v>80</v>
      </c>
      <c r="AC27" s="2927" t="s">
        <v>80</v>
      </c>
      <c r="AD27" s="2927" t="s">
        <v>80</v>
      </c>
      <c r="AE27" s="2927" t="s">
        <v>80</v>
      </c>
      <c r="AF27" s="2928"/>
      <c r="AG27" s="135"/>
    </row>
    <row r="28" ht="18" customHeight="1" x14ac:dyDescent="0.2">
      <c r="B28" s="2926" t="s">
        <v>746</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7" t="s">
        <v>80</v>
      </c>
      <c r="AC28" s="2927" t="s">
        <v>80</v>
      </c>
      <c r="AD28" s="2927" t="s">
        <v>80</v>
      </c>
      <c r="AE28" s="2927" t="s">
        <v>80</v>
      </c>
      <c r="AF28" s="2928"/>
      <c r="AG28" s="135"/>
    </row>
    <row r="29" ht="18" customHeight="1" x14ac:dyDescent="0.2">
      <c r="B29" s="2926" t="s">
        <v>747</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7">
        <v>0.00000703217298263</v>
      </c>
      <c r="AC29" s="2927">
        <v>0.00000817441730896</v>
      </c>
      <c r="AD29" s="2927">
        <v>0.0000094577045085</v>
      </c>
      <c r="AE29" s="2927">
        <v>0.000011364041520650001</v>
      </c>
      <c r="AF29" s="2928"/>
      <c r="AG29" s="135"/>
    </row>
    <row r="30" ht="18" customHeight="1" x14ac:dyDescent="0.2">
      <c r="B30" s="2926" t="s">
        <v>748</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7">
        <v>0.00001360493604324</v>
      </c>
      <c r="AC30" s="2927">
        <v>0.00001645772287443</v>
      </c>
      <c r="AD30" s="2927">
        <v>0.000019500751763850003</v>
      </c>
      <c r="AE30" s="2927">
        <v>0.000021440839049330003</v>
      </c>
      <c r="AF30" s="2928"/>
      <c r="AG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0" t="s">
        <v>80</v>
      </c>
      <c r="AC31" s="2930" t="s">
        <v>80</v>
      </c>
      <c r="AD31" s="2930" t="s">
        <v>80</v>
      </c>
      <c r="AE31" s="2930" t="s">
        <v>80</v>
      </c>
      <c r="AF31" s="2931"/>
      <c r="AG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3"/>
      <c r="AC32" s="2933"/>
      <c r="AD32" s="2933"/>
      <c r="AE32" s="2933"/>
      <c r="AF32" s="2934"/>
      <c r="AG32" s="135"/>
    </row>
    <row r="33" ht="18" customHeight="1" x14ac:dyDescent="0.2">
      <c r="B33" s="2935" t="s">
        <v>2297</v>
      </c>
      <c r="C33" s="2936"/>
      <c r="D33" s="2937"/>
      <c r="E33" s="2937" t="s">
        <v>767</v>
      </c>
      <c r="F33" s="2937" t="s">
        <v>767</v>
      </c>
      <c r="G33" s="2937" t="s">
        <v>767</v>
      </c>
      <c r="H33" s="2937" t="s">
        <v>767</v>
      </c>
      <c r="I33" s="2937" t="s">
        <v>767</v>
      </c>
      <c r="J33" s="2937" t="s">
        <v>767</v>
      </c>
      <c r="K33" s="2937" t="s">
        <v>767</v>
      </c>
      <c r="L33" s="2937" t="s">
        <v>767</v>
      </c>
      <c r="M33" s="2937" t="s">
        <v>767</v>
      </c>
      <c r="N33" s="2937" t="s">
        <v>767</v>
      </c>
      <c r="O33" s="2937" t="s">
        <v>767</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767</v>
      </c>
      <c r="AB33" s="2937">
        <v>0.03085452</v>
      </c>
      <c r="AC33" s="2937">
        <v>0.009612</v>
      </c>
      <c r="AD33" s="2937" t="s">
        <v>767</v>
      </c>
      <c r="AE33" s="2937">
        <v>0.010092600000000002</v>
      </c>
      <c r="AF33" s="2938"/>
      <c r="AG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7" t="s">
        <v>80</v>
      </c>
      <c r="AC34" s="2927" t="s">
        <v>80</v>
      </c>
      <c r="AD34" s="2927" t="s">
        <v>80</v>
      </c>
      <c r="AE34" s="2927" t="s">
        <v>80</v>
      </c>
      <c r="AF34" s="2928"/>
      <c r="AG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7" t="s">
        <v>80</v>
      </c>
      <c r="AC35" s="2927" t="s">
        <v>80</v>
      </c>
      <c r="AD35" s="2927" t="s">
        <v>80</v>
      </c>
      <c r="AE35" s="2927" t="s">
        <v>80</v>
      </c>
      <c r="AF35" s="2928"/>
      <c r="AG35" s="135"/>
    </row>
    <row r="36" ht="18" customHeight="1" x14ac:dyDescent="0.2">
      <c r="B36" s="2926" t="s">
        <v>2300</v>
      </c>
      <c r="C36" s="2927"/>
      <c r="D36" s="2927"/>
      <c r="E36" s="2927" t="s">
        <v>767</v>
      </c>
      <c r="F36" s="2927" t="s">
        <v>767</v>
      </c>
      <c r="G36" s="2927" t="s">
        <v>767</v>
      </c>
      <c r="H36" s="2927" t="s">
        <v>767</v>
      </c>
      <c r="I36" s="2927" t="s">
        <v>767</v>
      </c>
      <c r="J36" s="2927" t="s">
        <v>767</v>
      </c>
      <c r="K36" s="2927" t="s">
        <v>767</v>
      </c>
      <c r="L36" s="2927" t="s">
        <v>767</v>
      </c>
      <c r="M36" s="2927" t="s">
        <v>767</v>
      </c>
      <c r="N36" s="2927" t="s">
        <v>767</v>
      </c>
      <c r="O36" s="2927" t="s">
        <v>767</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767</v>
      </c>
      <c r="AB36" s="2927">
        <v>0.0000034668</v>
      </c>
      <c r="AC36" s="2927">
        <v>0.00000108</v>
      </c>
      <c r="AD36" s="2927" t="s">
        <v>767</v>
      </c>
      <c r="AE36" s="2927">
        <v>0.000001134</v>
      </c>
      <c r="AF36" s="2928"/>
      <c r="AG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7" t="s">
        <v>80</v>
      </c>
      <c r="AC37" s="2927" t="s">
        <v>80</v>
      </c>
      <c r="AD37" s="2927" t="s">
        <v>80</v>
      </c>
      <c r="AE37" s="2927" t="s">
        <v>80</v>
      </c>
      <c r="AF37" s="2928"/>
      <c r="AG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7" t="s">
        <v>80</v>
      </c>
      <c r="AC38" s="2927" t="s">
        <v>80</v>
      </c>
      <c r="AD38" s="2927" t="s">
        <v>80</v>
      </c>
      <c r="AE38" s="2927" t="s">
        <v>80</v>
      </c>
      <c r="AF38" s="2928"/>
      <c r="AG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7" t="s">
        <v>80</v>
      </c>
      <c r="AC39" s="2927" t="s">
        <v>80</v>
      </c>
      <c r="AD39" s="2927" t="s">
        <v>80</v>
      </c>
      <c r="AE39" s="2927" t="s">
        <v>80</v>
      </c>
      <c r="AF39" s="2928"/>
      <c r="AG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7" t="s">
        <v>80</v>
      </c>
      <c r="AC40" s="2927" t="s">
        <v>80</v>
      </c>
      <c r="AD40" s="2927" t="s">
        <v>80</v>
      </c>
      <c r="AE40" s="2927" t="s">
        <v>80</v>
      </c>
      <c r="AF40" s="2928"/>
      <c r="AG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7" t="s">
        <v>80</v>
      </c>
      <c r="AC41" s="2927" t="s">
        <v>80</v>
      </c>
      <c r="AD41" s="2927" t="s">
        <v>80</v>
      </c>
      <c r="AE41" s="2927" t="s">
        <v>80</v>
      </c>
      <c r="AF41" s="2928"/>
      <c r="AG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7" t="s">
        <v>80</v>
      </c>
      <c r="AC42" s="2927" t="s">
        <v>80</v>
      </c>
      <c r="AD42" s="2927" t="s">
        <v>80</v>
      </c>
      <c r="AE42" s="2927" t="s">
        <v>80</v>
      </c>
      <c r="AF42" s="2928"/>
      <c r="AG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0" t="s">
        <v>80</v>
      </c>
      <c r="AC43" s="2930" t="s">
        <v>80</v>
      </c>
      <c r="AD43" s="2930" t="s">
        <v>80</v>
      </c>
      <c r="AE43" s="2930" t="s">
        <v>80</v>
      </c>
      <c r="AF43" s="2931"/>
      <c r="AG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3"/>
      <c r="AC44" s="2933"/>
      <c r="AD44" s="2933"/>
      <c r="AE44" s="2933"/>
      <c r="AF44" s="2934"/>
      <c r="AG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1" t="s">
        <v>80</v>
      </c>
      <c r="AC45" s="2941" t="s">
        <v>80</v>
      </c>
      <c r="AD45" s="2941" t="s">
        <v>80</v>
      </c>
      <c r="AE45" s="2941" t="s">
        <v>80</v>
      </c>
      <c r="AF45" s="2942"/>
      <c r="AG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3"/>
      <c r="AC46" s="2933"/>
      <c r="AD46" s="2933"/>
      <c r="AE46" s="2933"/>
      <c r="AF46" s="2934"/>
      <c r="AG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5">
        <v>0.08903158089557502</v>
      </c>
      <c r="AC47" s="2945">
        <v>0.08996604668341</v>
      </c>
      <c r="AD47" s="2945">
        <v>0.09025577688433</v>
      </c>
      <c r="AE47" s="2945">
        <v>0.11655449029692501</v>
      </c>
      <c r="AF47" s="2946">
        <v>37.789633276795094</v>
      </c>
      <c r="AG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49">
        <v>0.0000037885779104500004</v>
      </c>
      <c r="AC48" s="2949">
        <v>0.00000382834241206</v>
      </c>
      <c r="AD48" s="2949">
        <v>0.00000384067135678</v>
      </c>
      <c r="AE48" s="2949">
        <v>0.00000495976554455</v>
      </c>
      <c r="AF48" s="2950">
        <v>37.7896332767951</v>
      </c>
      <c r="AG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1"/>
      <c r="AC49" s="2951"/>
      <c r="AD49" s="2951"/>
      <c r="AE49" s="2951"/>
      <c r="AF49" s="2952"/>
      <c r="AG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4" t="s">
        <v>80</v>
      </c>
      <c r="AC50" s="2944" t="s">
        <v>80</v>
      </c>
      <c r="AD50" s="2944" t="s">
        <v>80</v>
      </c>
      <c r="AE50" s="2944" t="s">
        <v>80</v>
      </c>
      <c r="AF50" s="2946"/>
      <c r="AG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49" t="s">
        <v>80</v>
      </c>
      <c r="AC51" s="2949" t="s">
        <v>80</v>
      </c>
      <c r="AD51" s="2949" t="s">
        <v>80</v>
      </c>
      <c r="AE51" s="2949" t="s">
        <v>80</v>
      </c>
      <c r="AF51" s="2950"/>
      <c r="AG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2957"/>
      <c r="AC7" s="2957"/>
      <c r="AD7" s="2957"/>
      <c r="AE7" s="2957"/>
      <c r="AF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1716</v>
      </c>
      <c r="AB8" s="2851" t="s">
        <v>1717</v>
      </c>
      <c r="AC8" s="2851" t="s">
        <v>1718</v>
      </c>
      <c r="AD8" s="2851" t="s">
        <v>1719</v>
      </c>
      <c r="AE8" s="2851" t="s">
        <v>61</v>
      </c>
      <c r="AF8" s="2852" t="s">
        <v>2256</v>
      </c>
      <c r="AG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5" t="s">
        <v>304</v>
      </c>
      <c r="AC9" s="2855" t="s">
        <v>304</v>
      </c>
      <c r="AD9" s="2855" t="s">
        <v>304</v>
      </c>
      <c r="AE9" s="2855" t="s">
        <v>304</v>
      </c>
      <c r="AF9" s="2856" t="s">
        <v>338</v>
      </c>
      <c r="AG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61">
        <v>78.21215864906532</v>
      </c>
      <c r="AC10" s="2961">
        <v>73.80914059144082</v>
      </c>
      <c r="AD10" s="2961">
        <v>76.30234099978865</v>
      </c>
      <c r="AE10" s="2961">
        <v>75.39519186805008</v>
      </c>
      <c r="AF10" s="2928">
        <v>-22.26204936207983</v>
      </c>
      <c r="AG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61">
        <v>78.12730374840984</v>
      </c>
      <c r="AC11" s="2961">
        <v>73.7288592609185</v>
      </c>
      <c r="AD11" s="2961">
        <v>76.22682912141643</v>
      </c>
      <c r="AE11" s="2961">
        <v>75.32140166301413</v>
      </c>
      <c r="AF11" s="2928">
        <v>-22.23905358461836</v>
      </c>
      <c r="AG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61">
        <v>1.4242058107978401</v>
      </c>
      <c r="AC12" s="2961">
        <v>1.4686887904144401</v>
      </c>
      <c r="AD12" s="2961">
        <v>1.5207680743701602</v>
      </c>
      <c r="AE12" s="2961">
        <v>1.4956447470104002</v>
      </c>
      <c r="AF12" s="2928">
        <v>-39.31905054992899</v>
      </c>
      <c r="AG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61">
        <v>1.4242058107978401</v>
      </c>
      <c r="AC13" s="2961">
        <v>1.4686887904144401</v>
      </c>
      <c r="AD13" s="2961">
        <v>1.5207680743701602</v>
      </c>
      <c r="AE13" s="2961">
        <v>1.4956447470104002</v>
      </c>
      <c r="AF13" s="2928">
        <v>-39.31905054992899</v>
      </c>
      <c r="AG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61">
        <v>3.61913606685365</v>
      </c>
      <c r="AC14" s="2961">
        <v>3.2894335695244497</v>
      </c>
      <c r="AD14" s="2961">
        <v>3.2578682651076</v>
      </c>
      <c r="AE14" s="2961">
        <v>3.02950739049275</v>
      </c>
      <c r="AF14" s="2928">
        <v>53.28017209104219</v>
      </c>
      <c r="AG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61">
        <v>3.6295226074615496</v>
      </c>
      <c r="AC15" s="2961">
        <v>3.3013175227283997</v>
      </c>
      <c r="AD15" s="2961">
        <v>3.2699293545326</v>
      </c>
      <c r="AE15" s="2961">
        <v>3.03975211218485</v>
      </c>
      <c r="AF15" s="2928">
        <v>53.003506862131154</v>
      </c>
      <c r="AG15" s="135"/>
    </row>
    <row r="16" ht="18" customHeight="1" x14ac:dyDescent="0.2">
      <c r="B16" s="2962" t="s">
        <v>1986</v>
      </c>
      <c r="C16" s="2927"/>
      <c r="D16" s="2961"/>
      <c r="E16" s="2961" t="s">
        <v>767</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61">
        <v>6.825510862880402</v>
      </c>
      <c r="AC16" s="2961">
        <v>6.070731546650628</v>
      </c>
      <c r="AD16" s="2961">
        <v>6.840955208265903</v>
      </c>
      <c r="AE16" s="2961">
        <v>6.760551228428788</v>
      </c>
      <c r="AF16" s="2928"/>
      <c r="AG16" s="135"/>
    </row>
    <row r="17" ht="18" customHeight="1" x14ac:dyDescent="0.2">
      <c r="B17" s="2962" t="s">
        <v>1950</v>
      </c>
      <c r="C17" s="2927"/>
      <c r="D17" s="2961"/>
      <c r="E17" s="2961" t="s">
        <v>767</v>
      </c>
      <c r="F17" s="2961" t="s">
        <v>767</v>
      </c>
      <c r="G17" s="2961" t="s">
        <v>767</v>
      </c>
      <c r="H17" s="2961" t="s">
        <v>767</v>
      </c>
      <c r="I17" s="2961" t="s">
        <v>767</v>
      </c>
      <c r="J17" s="2961" t="s">
        <v>767</v>
      </c>
      <c r="K17" s="2961" t="s">
        <v>767</v>
      </c>
      <c r="L17" s="2961" t="s">
        <v>767</v>
      </c>
      <c r="M17" s="2961" t="s">
        <v>767</v>
      </c>
      <c r="N17" s="2961" t="s">
        <v>767</v>
      </c>
      <c r="O17" s="2961" t="s">
        <v>767</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767</v>
      </c>
      <c r="AB17" s="2961">
        <v>0.03085452</v>
      </c>
      <c r="AC17" s="2961">
        <v>0.009612</v>
      </c>
      <c r="AD17" s="2961" t="s">
        <v>767</v>
      </c>
      <c r="AE17" s="2961">
        <v>0.010092600000000002</v>
      </c>
      <c r="AF17" s="2928"/>
      <c r="AG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61" t="s">
        <v>80</v>
      </c>
      <c r="AC18" s="2961" t="s">
        <v>80</v>
      </c>
      <c r="AD18" s="2961" t="s">
        <v>80</v>
      </c>
      <c r="AE18" s="2961" t="s">
        <v>80</v>
      </c>
      <c r="AF18" s="2928"/>
      <c r="AG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61">
        <v>0.08903158089557502</v>
      </c>
      <c r="AC19" s="2961">
        <v>0.08996604668341</v>
      </c>
      <c r="AD19" s="2961">
        <v>0.09025577688433</v>
      </c>
      <c r="AE19" s="2961">
        <v>0.11655449029692501</v>
      </c>
      <c r="AF19" s="2928">
        <v>37.789633276795094</v>
      </c>
      <c r="AG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61" t="s">
        <v>80</v>
      </c>
      <c r="AC20" s="2961" t="s">
        <v>80</v>
      </c>
      <c r="AD20" s="2961" t="s">
        <v>80</v>
      </c>
      <c r="AE20" s="2961" t="s">
        <v>80</v>
      </c>
      <c r="AF20" s="2928"/>
      <c r="AG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5">
        <v>90.20089749049279</v>
      </c>
      <c r="AC21" s="2965">
        <v>84.73757254471374</v>
      </c>
      <c r="AD21" s="2965">
        <v>88.01218832441666</v>
      </c>
      <c r="AE21" s="2965">
        <v>86.80754232427893</v>
      </c>
      <c r="AF21" s="2966">
        <v>-14.485561060379965</v>
      </c>
      <c r="AG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8">
        <v>90.12642913044522</v>
      </c>
      <c r="AC22" s="2968">
        <v>84.66917516739537</v>
      </c>
      <c r="AD22" s="2968">
        <v>87.94873753546942</v>
      </c>
      <c r="AE22" s="2968">
        <v>86.74399684093507</v>
      </c>
      <c r="AF22" s="2969">
        <v>-14.452674249497917</v>
      </c>
      <c r="AG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8">
        <v>90.43831046035615</v>
      </c>
      <c r="AC23" s="2968">
        <v>84.97077223040945</v>
      </c>
      <c r="AD23" s="2968">
        <v>88.25527680983551</v>
      </c>
      <c r="AE23" s="2968">
        <v>87.04327763284844</v>
      </c>
      <c r="AF23" s="2969">
        <v>-14.451419697138817</v>
      </c>
      <c r="AG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2">
        <v>90.36384210030857</v>
      </c>
      <c r="AC24" s="2972">
        <v>84.90237485309108</v>
      </c>
      <c r="AD24" s="2972">
        <v>88.19182602088827</v>
      </c>
      <c r="AE24" s="2972">
        <v>86.97973214950458</v>
      </c>
      <c r="AF24" s="2973">
        <v>-14.41857088033926</v>
      </c>
      <c r="AG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2974"/>
      <c r="AG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1716</v>
      </c>
      <c r="AB27" s="2851" t="s">
        <v>1717</v>
      </c>
      <c r="AC27" s="2851" t="s">
        <v>1718</v>
      </c>
      <c r="AD27" s="2851" t="s">
        <v>1719</v>
      </c>
      <c r="AE27" s="2851" t="s">
        <v>61</v>
      </c>
      <c r="AF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5" t="s">
        <v>304</v>
      </c>
      <c r="AC28" s="2855" t="s">
        <v>304</v>
      </c>
      <c r="AD28" s="2855" t="s">
        <v>304</v>
      </c>
      <c r="AE28" s="2855" t="s">
        <v>304</v>
      </c>
      <c r="AF28" s="2856" t="s">
        <v>338</v>
      </c>
      <c r="AG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61">
        <v>80.78389629953269</v>
      </c>
      <c r="AC29" s="2961">
        <v>76.33184088369784</v>
      </c>
      <c r="AD29" s="2961">
        <v>79.06385235126444</v>
      </c>
      <c r="AE29" s="2961">
        <v>78.15208232686184</v>
      </c>
      <c r="AF29" s="2928">
        <v>-22.395128341179834</v>
      </c>
      <c r="AG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61">
        <v>8.353438188074998</v>
      </c>
      <c r="AC30" s="2961">
        <v>7.251858094052188</v>
      </c>
      <c r="AD30" s="2961">
        <v>7.783555643963913</v>
      </c>
      <c r="AE30" s="2961">
        <v>7.529209021964123</v>
      </c>
      <c r="AF30" s="2928">
        <v>5064.987191918337</v>
      </c>
      <c r="AG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61" t="s">
        <v>80</v>
      </c>
      <c r="AC31" s="2961" t="s">
        <v>80</v>
      </c>
      <c r="AD31" s="2961" t="s">
        <v>80</v>
      </c>
      <c r="AE31" s="2961" t="s">
        <v>80</v>
      </c>
      <c r="AF31" s="2928"/>
      <c r="AG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61">
        <v>-0.0744683600475777</v>
      </c>
      <c r="AC32" s="2961">
        <v>-0.06839737731838064</v>
      </c>
      <c r="AD32" s="2961">
        <v>-0.0634507889472302</v>
      </c>
      <c r="AE32" s="2961">
        <v>-0.06354548334385338</v>
      </c>
      <c r="AF32" s="2928">
        <v>-43.916546919693275</v>
      </c>
      <c r="AG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61">
        <v>1.0635630028851</v>
      </c>
      <c r="AC33" s="2961">
        <v>1.1538735669637301</v>
      </c>
      <c r="AD33" s="2961">
        <v>1.1647803291883</v>
      </c>
      <c r="AE33" s="2961">
        <v>1.12625097545296</v>
      </c>
      <c r="AF33" s="2928">
        <v>70.32199218097035</v>
      </c>
      <c r="AG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7" t="s">
        <v>80</v>
      </c>
      <c r="AC34" s="2977" t="s">
        <v>80</v>
      </c>
      <c r="AD34" s="2977" t="s">
        <v>80</v>
      </c>
      <c r="AE34" s="2977" t="s">
        <v>80</v>
      </c>
      <c r="AF34" s="2978"/>
      <c r="AG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2">
        <v>90.12642913044522</v>
      </c>
      <c r="AC35" s="2972">
        <v>84.66917516739537</v>
      </c>
      <c r="AD35" s="2972">
        <v>87.94873753546942</v>
      </c>
      <c r="AE35" s="2972">
        <v>86.74399684093507</v>
      </c>
      <c r="AF35" s="2973">
        <v>-14.452674249497917</v>
      </c>
      <c r="AG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