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<sst xmlns="http://schemas.openxmlformats.org/spreadsheetml/2006/main" count="16352" uniqueCount="2341">
  <si>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</si>
  <si>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</si>
  <si>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</si>
  <si>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</si>
  <si>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</si>
  <si>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</si>
  <si>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</si>
  <si>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</si>
  <si>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</si>
  <si>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</si>
  <si>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</si>
  <si>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</si>
  <si>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</si>
  <si>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</si>
  <si>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</si>
  <si>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</si>
  <si>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</si>
  <si>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</si>
  <si>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</si>
  <si>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</si>
  <si>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</si>
  <si>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</si>
  <si>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</si>
  <si>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</si>
  <si>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</si>
  <si>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</si>
  <si>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</si>
  <si>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</si>
  <si>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</si>
  <si>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</si>
  <si>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</si>
  <si>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</si>
  <si>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</si>
  <si>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</si>
  <si>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</si>
  <si>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</si>
  <si>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</si>
  <si>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</si>
  <si>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</si>
  <si>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</si>
  <si>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</si>
  <si>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</si>
  <si>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</si>
  <si>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</si>
  <si>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</si>
  <si>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</si>
  <si>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</si>
  <si>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</si>
  <si>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</si>
  <si>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</si>
  <si>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</si>
  <si>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</si>
  <si>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</si>
  <si>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</si>
  <si>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</si>
  <si>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</si>
  <si>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</si>
  <si>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</si>
  <si>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</si>
  <si>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</si>
  <si>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</si>
  <si>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2014</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</si>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</sst>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73.76487909331118</v>
      </c>
      <c r="D10" s="17">
        <v>0.028808935670770003</v>
      </c>
      <c r="E10" s="17">
        <v>0.00664268525134</v>
      </c>
      <c r="F10" s="17">
        <v>0.15570615673972002</v>
      </c>
      <c r="G10" s="17">
        <v>0.32579941779921995</v>
      </c>
      <c r="H10" s="17">
        <v>0.12018920819432999</v>
      </c>
      <c r="I10" s="18">
        <v>0.00028671480657</v>
      </c>
      <c r="J10" s="19">
        <v>76.33184088369784</v>
      </c>
    </row>
    <row r="11" ht="18" customHeight="1" x14ac:dyDescent="0.2" s="1" customFormat="1">
      <c r="B11" s="20" t="s">
        <v>78</v>
      </c>
      <c r="C11" s="21">
        <v>73.76452719331118</v>
      </c>
      <c r="D11" s="21">
        <v>0.006044969570770001</v>
      </c>
      <c r="E11" s="21">
        <v>0.00664268525134</v>
      </c>
      <c r="F11" s="21">
        <v>0.15570615673972002</v>
      </c>
      <c r="G11" s="21">
        <v>0.32570476065635995</v>
      </c>
      <c r="H11" s="21">
        <v>0.12018920819432999</v>
      </c>
      <c r="I11" s="22">
        <v>0.00028671480657</v>
      </c>
      <c r="J11" s="23">
        <v>75.69409793289785</v>
      </c>
    </row>
    <row r="12" ht="18" customHeight="1" x14ac:dyDescent="0.2" s="1" customFormat="1">
      <c r="B12" s="24" t="s">
        <v>79</v>
      </c>
      <c r="C12" s="21">
        <v>21.53756153693069</v>
      </c>
      <c r="D12" s="21">
        <v>0.00007884614379</v>
      </c>
      <c r="E12" s="21">
        <v>0.00429644822706</v>
      </c>
      <c r="F12" s="21" t="s">
        <v>80</v>
      </c>
      <c r="G12" s="21" t="s">
        <v>80</v>
      </c>
      <c r="H12" s="21" t="s">
        <v>80</v>
      </c>
      <c r="I12" s="22" t="s">
        <v>80</v>
      </c>
      <c r="J12" s="23">
        <v>22.678328009127707</v>
      </c>
    </row>
    <row r="13" ht="18" customHeight="1" x14ac:dyDescent="0.2" s="1" customFormat="1">
      <c r="B13" s="25" t="s">
        <v>81</v>
      </c>
      <c r="C13" s="26">
        <v>21.53756153693069</v>
      </c>
      <c r="D13" s="26">
        <v>0.00007884614379</v>
      </c>
      <c r="E13" s="26">
        <v>0.00429644822706</v>
      </c>
      <c r="F13" s="27" t="s">
        <v>80</v>
      </c>
      <c r="G13" s="27" t="s">
        <v>80</v>
      </c>
      <c r="H13" s="27" t="s">
        <v>80</v>
      </c>
      <c r="I13" s="28" t="s">
        <v>80</v>
      </c>
      <c r="J13" s="29">
        <v>22.678328009127707</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2.4181322307309</v>
      </c>
      <c r="D16" s="21">
        <v>0.00009524340395</v>
      </c>
      <c r="E16" s="21">
        <v>0.0005234487476299999</v>
      </c>
      <c r="F16" s="21">
        <v>0.00847773943998</v>
      </c>
      <c r="G16" s="21">
        <v>0.00710024386853</v>
      </c>
      <c r="H16" s="21">
        <v>0.00120480030705</v>
      </c>
      <c r="I16" s="22">
        <v>0.00005928698598</v>
      </c>
      <c r="J16" s="23">
        <v>2.55951296416345</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2.4181322307309</v>
      </c>
      <c r="D23" s="26">
        <v>0.00009524340395</v>
      </c>
      <c r="E23" s="26">
        <v>0.0005234487476299999</v>
      </c>
      <c r="F23" s="27">
        <v>0.00847773943998</v>
      </c>
      <c r="G23" s="27">
        <v>0.00710024386853</v>
      </c>
      <c r="H23" s="27">
        <v>0.00120480030705</v>
      </c>
      <c r="I23" s="28">
        <v>0.00005928698598</v>
      </c>
      <c r="J23" s="29">
        <v>2.55951296416345</v>
      </c>
    </row>
    <row r="24" ht="18" customHeight="1" x14ac:dyDescent="0.2" s="1" customFormat="1">
      <c r="B24" s="35" t="s">
        <v>92</v>
      </c>
      <c r="C24" s="21">
        <v>27.520429604176297</v>
      </c>
      <c r="D24" s="21">
        <v>0.0055530290844700006</v>
      </c>
      <c r="E24" s="21">
        <v>0.0015400421667100001</v>
      </c>
      <c r="F24" s="21">
        <v>0.14722841729974</v>
      </c>
      <c r="G24" s="21">
        <v>0.31860451678782997</v>
      </c>
      <c r="H24" s="21">
        <v>0.11898440788727999</v>
      </c>
      <c r="I24" s="22">
        <v>0.00022742782059</v>
      </c>
      <c r="J24" s="23">
        <v>28.084025592719605</v>
      </c>
    </row>
    <row r="25" ht="18" customHeight="1" x14ac:dyDescent="0.2" s="1" customFormat="1">
      <c r="B25" s="25" t="s">
        <v>93</v>
      </c>
      <c r="C25" s="37">
        <v>0.33741799840000003</v>
      </c>
      <c r="D25" s="37">
        <v>0.000108437</v>
      </c>
      <c r="E25" s="37">
        <v>0.000009324699999999999</v>
      </c>
      <c r="F25" s="27">
        <v>0.00059884415013</v>
      </c>
      <c r="G25" s="27">
        <v>0.01</v>
      </c>
      <c r="H25" s="27">
        <v>0.00134272510082</v>
      </c>
      <c r="I25" s="28">
        <v>0.00003807388842</v>
      </c>
      <c r="J25" s="29">
        <v>0.34292527990000005</v>
      </c>
    </row>
    <row r="26" ht="18" customHeight="1" x14ac:dyDescent="0.2" s="1" customFormat="1">
      <c r="B26" s="25" t="s">
        <v>94</v>
      </c>
      <c r="C26" s="37">
        <v>25.08052623934156</v>
      </c>
      <c r="D26" s="37">
        <v>0.005233237659650001</v>
      </c>
      <c r="E26" s="37">
        <v>0.00147033048818</v>
      </c>
      <c r="F26" s="27">
        <v>0.09955401534881</v>
      </c>
      <c r="G26" s="27">
        <v>0.2650444809171</v>
      </c>
      <c r="H26" s="27">
        <v>0.10352129920162</v>
      </c>
      <c r="I26" s="28">
        <v>0.00017506802333</v>
      </c>
      <c r="J26" s="29">
        <v>25.61669447317946</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2.1024853664347396</v>
      </c>
      <c r="D28" s="37">
        <v>0.00021135442482</v>
      </c>
      <c r="E28" s="37">
        <v>0.00006038697853</v>
      </c>
      <c r="F28" s="27">
        <v>0.0470755578008</v>
      </c>
      <c r="G28" s="27">
        <v>0.04356003587073</v>
      </c>
      <c r="H28" s="27">
        <v>0.01412038358484</v>
      </c>
      <c r="I28" s="28">
        <v>0.00001428590884</v>
      </c>
      <c r="J28" s="29">
        <v>2.1244058396401493</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22.2884038214733</v>
      </c>
      <c r="D30" s="43">
        <v>0.00031785093855999996</v>
      </c>
      <c r="E30" s="43">
        <v>0.00028274610994</v>
      </c>
      <c r="F30" s="43" t="s">
        <v>80</v>
      </c>
      <c r="G30" s="43" t="s">
        <v>80</v>
      </c>
      <c r="H30" s="43" t="s">
        <v>80</v>
      </c>
      <c r="I30" s="44" t="s">
        <v>80</v>
      </c>
      <c r="J30" s="45">
        <v>22.37223136688708</v>
      </c>
    </row>
    <row r="31" ht="18" customHeight="1" x14ac:dyDescent="0.2">
      <c r="B31" s="25" t="s">
        <v>99</v>
      </c>
      <c r="C31" s="26">
        <v>9.859729541781078</v>
      </c>
      <c r="D31" s="26">
        <v>0.00017560177892999998</v>
      </c>
      <c r="E31" s="26">
        <v>0.00015839628691999999</v>
      </c>
      <c r="F31" s="27" t="s">
        <v>80</v>
      </c>
      <c r="G31" s="27" t="s">
        <v>80</v>
      </c>
      <c r="H31" s="27" t="s">
        <v>80</v>
      </c>
      <c r="I31" s="28" t="s">
        <v>80</v>
      </c>
      <c r="J31" s="29">
        <v>9.90662140762492</v>
      </c>
    </row>
    <row r="32" ht="18" customHeight="1" x14ac:dyDescent="0.2">
      <c r="B32" s="25" t="s">
        <v>100</v>
      </c>
      <c r="C32" s="26">
        <v>12.42867427969222</v>
      </c>
      <c r="D32" s="26">
        <v>0.00014224915963</v>
      </c>
      <c r="E32" s="26">
        <v>0.00012434982302</v>
      </c>
      <c r="F32" s="27" t="s">
        <v>80</v>
      </c>
      <c r="G32" s="27" t="s">
        <v>80</v>
      </c>
      <c r="H32" s="27" t="s">
        <v>80</v>
      </c>
      <c r="I32" s="28" t="s">
        <v>80</v>
      </c>
      <c r="J32" s="29">
        <v>12.46560995926216</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0.0003519</v>
      </c>
      <c r="D37" s="21">
        <v>0.0227639661</v>
      </c>
      <c r="E37" s="21" t="s">
        <v>80</v>
      </c>
      <c r="F37" s="21" t="s">
        <v>106</v>
      </c>
      <c r="G37" s="21">
        <v>0.00009465714286</v>
      </c>
      <c r="H37" s="21" t="s">
        <v>106</v>
      </c>
      <c r="I37" s="22" t="s">
        <v>106</v>
      </c>
      <c r="J37" s="23">
        <v>0.6377429508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0.0003519</v>
      </c>
      <c r="D42" s="21">
        <v>0.0227639661</v>
      </c>
      <c r="E42" s="21" t="s">
        <v>80</v>
      </c>
      <c r="F42" s="21" t="s">
        <v>106</v>
      </c>
      <c r="G42" s="21">
        <v>0.00009465714286</v>
      </c>
      <c r="H42" s="21" t="s">
        <v>106</v>
      </c>
      <c r="I42" s="22" t="s">
        <v>106</v>
      </c>
      <c r="J42" s="23">
        <v>0.6377429508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0.0003519</v>
      </c>
      <c r="D44" s="26">
        <v>0.0227639661</v>
      </c>
      <c r="E44" s="49"/>
      <c r="F44" s="49"/>
      <c r="G44" s="27">
        <v>0.00009465714286</v>
      </c>
      <c r="H44" s="27" t="s">
        <v>80</v>
      </c>
      <c r="I44" s="28"/>
      <c r="J44" s="29">
        <v>0.6377429508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23.47083135291247</v>
      </c>
      <c r="D52" s="43">
        <v>0.0026619679527</v>
      </c>
      <c r="E52" s="43">
        <v>0.00067003805791</v>
      </c>
      <c r="F52" s="43">
        <v>0.49465944112002</v>
      </c>
      <c r="G52" s="43">
        <v>0.1705370739051</v>
      </c>
      <c r="H52" s="43">
        <v>0.06243106213181</v>
      </c>
      <c r="I52" s="44">
        <v>0.00047330831985000003</v>
      </c>
      <c r="J52" s="45">
        <v>23.72292654093422</v>
      </c>
      <c r="K52" s="68"/>
    </row>
    <row r="53" ht="18" customHeight="1" x14ac:dyDescent="0.2">
      <c r="B53" s="69" t="s">
        <v>123</v>
      </c>
      <c r="C53" s="26">
        <v>2.9385799977</v>
      </c>
      <c r="D53" s="26">
        <v>0.0006009651</v>
      </c>
      <c r="E53" s="26">
        <v>0.0000811801</v>
      </c>
      <c r="F53" s="27">
        <v>0.006</v>
      </c>
      <c r="G53" s="27">
        <v>0.013</v>
      </c>
      <c r="H53" s="27">
        <v>0.009</v>
      </c>
      <c r="I53" s="28">
        <v>0.00033395463648</v>
      </c>
      <c r="J53" s="29">
        <v>2.9769197469999997</v>
      </c>
    </row>
    <row r="54" ht="18" customHeight="1" x14ac:dyDescent="0.2">
      <c r="B54" s="69" t="s">
        <v>124</v>
      </c>
      <c r="C54" s="26">
        <v>20.53225135521247</v>
      </c>
      <c r="D54" s="26">
        <v>0.0020610028527</v>
      </c>
      <c r="E54" s="26">
        <v>0.00058885795791</v>
      </c>
      <c r="F54" s="27">
        <v>0.48865944112002</v>
      </c>
      <c r="G54" s="27">
        <v>0.1575370739051</v>
      </c>
      <c r="H54" s="27">
        <v>0.05343106213181</v>
      </c>
      <c r="I54" s="28">
        <v>0.00013935368337</v>
      </c>
      <c r="J54" s="29">
        <v>20.746006793934217</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39.142285258812294</v>
      </c>
      <c r="D56" s="72"/>
      <c r="E56" s="72"/>
      <c r="F56" s="72"/>
      <c r="G56" s="72"/>
      <c r="H56" s="72"/>
      <c r="I56" s="73"/>
      <c r="J56" s="34">
        <v>39.142285258812294</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1707.203526709458</v>
      </c>
      <c r="D10" s="119" t="s">
        <v>153</v>
      </c>
      <c r="E10" s="49"/>
      <c r="F10" s="49"/>
      <c r="G10" s="49"/>
      <c r="H10" s="119">
        <v>73.76452719331118</v>
      </c>
      <c r="I10" s="119">
        <v>0.006044969570770001</v>
      </c>
      <c r="J10" s="120">
        <v>0.00664268525134</v>
      </c>
      <c r="K10" s="121" t="s">
        <v>80</v>
      </c>
    </row>
    <row r="11" ht="18" customHeight="1" x14ac:dyDescent="0.2">
      <c r="B11" s="122" t="s">
        <v>154</v>
      </c>
      <c r="C11" s="123">
        <v>540.1575954643802</v>
      </c>
      <c r="D11" s="124" t="s">
        <v>153</v>
      </c>
      <c r="E11" s="119">
        <v>73.72478116522913</v>
      </c>
      <c r="F11" s="119">
        <v>9.4079085825335</v>
      </c>
      <c r="G11" s="119">
        <v>3.5638320651679947</v>
      </c>
      <c r="H11" s="119">
        <v>39.82300052034779</v>
      </c>
      <c r="I11" s="119">
        <v>0.005081753278290001</v>
      </c>
      <c r="J11" s="119">
        <v>0.00192503095896</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214.7038703870387</v>
      </c>
      <c r="D13" s="124" t="s">
        <v>157</v>
      </c>
      <c r="E13" s="119">
        <v>56.32099999999996</v>
      </c>
      <c r="F13" s="119">
        <v>1</v>
      </c>
      <c r="G13" s="119">
        <v>1</v>
      </c>
      <c r="H13" s="119">
        <v>12.0923366840684</v>
      </c>
      <c r="I13" s="119">
        <v>0.00021470387039</v>
      </c>
      <c r="J13" s="119">
        <v>0.00021470387039</v>
      </c>
      <c r="K13" s="121" t="s">
        <v>80</v>
      </c>
    </row>
    <row r="14" ht="18" customHeight="1" x14ac:dyDescent="0.2">
      <c r="B14" s="122" t="s">
        <v>158</v>
      </c>
      <c r="C14" s="123">
        <v>310.92231790229545</v>
      </c>
      <c r="D14" s="124" t="s">
        <v>157</v>
      </c>
      <c r="E14" s="119">
        <v>70.27218289219402</v>
      </c>
      <c r="F14" s="119">
        <v>0.5545103619231933</v>
      </c>
      <c r="G14" s="119">
        <v>2.3545720310436264</v>
      </c>
      <c r="H14" s="119">
        <v>21.849189988895</v>
      </c>
      <c r="I14" s="119">
        <v>0.00017240964703</v>
      </c>
      <c r="J14" s="119">
        <v>0.00073208899356</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641.4197429557438</v>
      </c>
      <c r="D16" s="127" t="s">
        <v>157</v>
      </c>
      <c r="E16" s="128">
        <v>61.02444723394335</v>
      </c>
      <c r="F16" s="128">
        <v>0.8981681362117807</v>
      </c>
      <c r="G16" s="128">
        <v>5.878929468328166</v>
      </c>
      <c r="H16" s="128">
        <v>39.142285258812294</v>
      </c>
      <c r="I16" s="128">
        <v>0.0005761027750599999</v>
      </c>
      <c r="J16" s="128">
        <v>0.0037708614284299997</v>
      </c>
      <c r="K16" s="129" t="s">
        <v>80</v>
      </c>
    </row>
    <row r="17" ht="18" customHeight="1" x14ac:dyDescent="0.2">
      <c r="B17" s="130" t="s">
        <v>79</v>
      </c>
      <c r="C17" s="131">
        <v>917.3782741320792</v>
      </c>
      <c r="D17" s="131" t="s">
        <v>153</v>
      </c>
      <c r="E17" s="132"/>
      <c r="F17" s="132"/>
      <c r="G17" s="132"/>
      <c r="H17" s="131">
        <v>21.53756153693069</v>
      </c>
      <c r="I17" s="131">
        <v>0.00007884614379</v>
      </c>
      <c r="J17" s="131">
        <v>0.00429644822706</v>
      </c>
      <c r="K17" s="133" t="s">
        <v>80</v>
      </c>
    </row>
    <row r="18" ht="18" customHeight="1" x14ac:dyDescent="0.2">
      <c r="B18" s="122" t="s">
        <v>154</v>
      </c>
      <c r="C18" s="123">
        <v>0.684</v>
      </c>
      <c r="D18" s="124" t="s">
        <v>157</v>
      </c>
      <c r="E18" s="119">
        <v>77.39999999999999</v>
      </c>
      <c r="F18" s="119">
        <v>0.7999999999999999</v>
      </c>
      <c r="G18" s="119">
        <v>0.3</v>
      </c>
      <c r="H18" s="123">
        <v>0.0529416</v>
      </c>
      <c r="I18" s="123">
        <v>5.472e-7</v>
      </c>
      <c r="J18" s="123">
        <v>2.052e-7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3.20792079207921</v>
      </c>
      <c r="D20" s="124" t="s">
        <v>157</v>
      </c>
      <c r="E20" s="119">
        <v>56.320999999999</v>
      </c>
      <c r="F20" s="119">
        <v>0.9999999993518514</v>
      </c>
      <c r="G20" s="119">
        <v>0.9999999993518514</v>
      </c>
      <c r="H20" s="123">
        <v>0.18067330693069</v>
      </c>
      <c r="I20" s="123">
        <v>0.00000320792079</v>
      </c>
      <c r="J20" s="123">
        <v>0.00000320792079</v>
      </c>
      <c r="K20" s="134" t="s">
        <v>80</v>
      </c>
      <c r="L20" s="135"/>
    </row>
    <row r="21" ht="18" customHeight="1" x14ac:dyDescent="0.2">
      <c r="B21" s="122" t="s">
        <v>158</v>
      </c>
      <c r="C21" s="123">
        <v>303.42029574</v>
      </c>
      <c r="D21" s="124" t="s">
        <v>157</v>
      </c>
      <c r="E21" s="119">
        <v>70.21266187234652</v>
      </c>
      <c r="F21" s="119">
        <v>0.009253660382712012</v>
      </c>
      <c r="G21" s="119">
        <v>2.3134150968974336</v>
      </c>
      <c r="H21" s="123">
        <v>21.30394663</v>
      </c>
      <c r="I21" s="123">
        <v>0.00000280774837</v>
      </c>
      <c r="J21" s="123">
        <v>0.00070193709287</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610.0660576</v>
      </c>
      <c r="D23" s="124" t="s">
        <v>157</v>
      </c>
      <c r="E23" s="119">
        <v>60.61019570973095</v>
      </c>
      <c r="F23" s="119">
        <v>0.11848434071936802</v>
      </c>
      <c r="G23" s="119">
        <v>5.886408477677614</v>
      </c>
      <c r="H23" s="123">
        <v>36.976223147</v>
      </c>
      <c r="I23" s="123">
        <v>0.00007228327463</v>
      </c>
      <c r="J23" s="123">
        <v>0.0035910980134</v>
      </c>
      <c r="K23" s="134" t="s">
        <v>80</v>
      </c>
      <c r="L23" s="135"/>
    </row>
    <row r="24" ht="18" customHeight="1" x14ac:dyDescent="0.2">
      <c r="B24" s="136" t="s">
        <v>161</v>
      </c>
      <c r="C24" s="123">
        <v>917.3782741320792</v>
      </c>
      <c r="D24" s="124" t="s">
        <v>153</v>
      </c>
      <c r="E24" s="49"/>
      <c r="F24" s="49"/>
      <c r="G24" s="49"/>
      <c r="H24" s="123">
        <v>21.53756153693069</v>
      </c>
      <c r="I24" s="123">
        <v>0.00007884614379</v>
      </c>
      <c r="J24" s="123">
        <v>0.00429644822706</v>
      </c>
      <c r="K24" s="134" t="s">
        <v>80</v>
      </c>
      <c r="L24" s="135"/>
    </row>
    <row r="25" ht="18" customHeight="1" x14ac:dyDescent="0.2">
      <c r="B25" s="137" t="s">
        <v>154</v>
      </c>
      <c r="C25" s="123">
        <v>0.684</v>
      </c>
      <c r="D25" s="138" t="s">
        <v>157</v>
      </c>
      <c r="E25" s="119">
        <v>77.39999999999999</v>
      </c>
      <c r="F25" s="119">
        <v>0.7999999999999999</v>
      </c>
      <c r="G25" s="119">
        <v>0.3</v>
      </c>
      <c r="H25" s="123">
        <v>0.0529416</v>
      </c>
      <c r="I25" s="123">
        <v>5.472e-7</v>
      </c>
      <c r="J25" s="123">
        <v>2.052e-7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3.20792079207921</v>
      </c>
      <c r="D27" s="138" t="s">
        <v>157</v>
      </c>
      <c r="E27" s="119">
        <v>56.320999999999</v>
      </c>
      <c r="F27" s="119">
        <v>0.9999999993518514</v>
      </c>
      <c r="G27" s="119">
        <v>0.9999999993518514</v>
      </c>
      <c r="H27" s="123">
        <v>0.18067330693069</v>
      </c>
      <c r="I27" s="123">
        <v>0.00000320792079</v>
      </c>
      <c r="J27" s="123">
        <v>0.00000320792079</v>
      </c>
      <c r="K27" s="134" t="s">
        <v>80</v>
      </c>
      <c r="L27" s="135"/>
    </row>
    <row r="28" ht="18" customHeight="1" x14ac:dyDescent="0.2">
      <c r="B28" s="122" t="s">
        <v>158</v>
      </c>
      <c r="C28" s="123">
        <v>303.42029574</v>
      </c>
      <c r="D28" s="138" t="s">
        <v>157</v>
      </c>
      <c r="E28" s="119">
        <v>70.21266187234652</v>
      </c>
      <c r="F28" s="119">
        <v>0.009253660382712012</v>
      </c>
      <c r="G28" s="119">
        <v>2.3134150968974336</v>
      </c>
      <c r="H28" s="123">
        <v>21.30394663</v>
      </c>
      <c r="I28" s="123">
        <v>0.00000280774837</v>
      </c>
      <c r="J28" s="123">
        <v>0.00070193709287</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610.0660576</v>
      </c>
      <c r="D30" s="138" t="s">
        <v>157</v>
      </c>
      <c r="E30" s="119">
        <v>60.61019570973095</v>
      </c>
      <c r="F30" s="119">
        <v>0.11848434071936802</v>
      </c>
      <c r="G30" s="119">
        <v>5.886408477677614</v>
      </c>
      <c r="H30" s="123">
        <v>36.976223147</v>
      </c>
      <c r="I30" s="123">
        <v>0.00007228327463</v>
      </c>
      <c r="J30" s="123">
        <v>0.0035910980134</v>
      </c>
      <c r="K30" s="134" t="s">
        <v>80</v>
      </c>
      <c r="L30" s="135"/>
    </row>
    <row r="31" ht="18" customHeight="1" x14ac:dyDescent="0.2">
      <c r="B31" s="139" t="s">
        <v>162</v>
      </c>
      <c r="C31" s="123">
        <v>917.3782741320792</v>
      </c>
      <c r="D31" s="124" t="s">
        <v>153</v>
      </c>
      <c r="E31" s="140"/>
      <c r="F31" s="140"/>
      <c r="G31" s="140"/>
      <c r="H31" s="123">
        <v>21.53756153693069</v>
      </c>
      <c r="I31" s="123">
        <v>0.00007884614379</v>
      </c>
      <c r="J31" s="123">
        <v>0.00429644822706</v>
      </c>
      <c r="K31" s="134" t="s">
        <v>80</v>
      </c>
      <c r="L31" s="135"/>
    </row>
    <row r="32" ht="18" customHeight="1" x14ac:dyDescent="0.2">
      <c r="B32" s="137" t="s">
        <v>154</v>
      </c>
      <c r="C32" s="141">
        <v>0.684</v>
      </c>
      <c r="D32" s="124" t="s">
        <v>157</v>
      </c>
      <c r="E32" s="119">
        <v>77.39999999999999</v>
      </c>
      <c r="F32" s="119">
        <v>0.7999999999999999</v>
      </c>
      <c r="G32" s="119">
        <v>0.3</v>
      </c>
      <c r="H32" s="141">
        <v>0.0529416</v>
      </c>
      <c r="I32" s="141">
        <v>5.472e-7</v>
      </c>
      <c r="J32" s="141">
        <v>2.052e-7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3.20792079207921</v>
      </c>
      <c r="D34" s="124" t="s">
        <v>157</v>
      </c>
      <c r="E34" s="119">
        <v>56.320999999999</v>
      </c>
      <c r="F34" s="119">
        <v>0.9999999993518514</v>
      </c>
      <c r="G34" s="119">
        <v>0.9999999993518514</v>
      </c>
      <c r="H34" s="141">
        <v>0.18067330693069</v>
      </c>
      <c r="I34" s="141">
        <v>0.00000320792079</v>
      </c>
      <c r="J34" s="141">
        <v>0.00000320792079</v>
      </c>
      <c r="K34" s="142" t="s">
        <v>80</v>
      </c>
      <c r="L34" s="135"/>
    </row>
    <row r="35" ht="18" customHeight="1" x14ac:dyDescent="0.2">
      <c r="B35" s="122" t="s">
        <v>158</v>
      </c>
      <c r="C35" s="141">
        <v>303.42029574</v>
      </c>
      <c r="D35" s="124" t="s">
        <v>157</v>
      </c>
      <c r="E35" s="119">
        <v>70.21266187234652</v>
      </c>
      <c r="F35" s="119">
        <v>0.009253660382712012</v>
      </c>
      <c r="G35" s="119">
        <v>2.3134150968974336</v>
      </c>
      <c r="H35" s="27">
        <v>21.30394663</v>
      </c>
      <c r="I35" s="141">
        <v>0.00000280774837</v>
      </c>
      <c r="J35" s="141">
        <v>0.00070193709287</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610.0660576</v>
      </c>
      <c r="D37" s="124" t="s">
        <v>157</v>
      </c>
      <c r="E37" s="119">
        <v>60.61019570973095</v>
      </c>
      <c r="F37" s="119">
        <v>0.11848434071936802</v>
      </c>
      <c r="G37" s="119">
        <v>5.886408477677614</v>
      </c>
      <c r="H37" s="27">
        <v>36.976223147</v>
      </c>
      <c r="I37" s="141">
        <v>0.00007228327463</v>
      </c>
      <c r="J37" s="141">
        <v>0.0035910980134</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38.43953401962313</v>
      </c>
      <c r="D10" s="119" t="s">
        <v>153</v>
      </c>
      <c r="E10" s="49"/>
      <c r="F10" s="49"/>
      <c r="G10" s="49"/>
      <c r="H10" s="119">
        <v>2.4181322307309</v>
      </c>
      <c r="I10" s="119">
        <v>0.00009524340395</v>
      </c>
      <c r="J10" s="120">
        <v>0.0005234487476299999</v>
      </c>
      <c r="K10" s="121" t="s">
        <v>80</v>
      </c>
    </row>
    <row r="11" ht="18" customHeight="1" x14ac:dyDescent="0.2">
      <c r="B11" s="122" t="s">
        <v>154</v>
      </c>
      <c r="C11" s="119">
        <v>17.798819344723903</v>
      </c>
      <c r="D11" s="124" t="s">
        <v>157</v>
      </c>
      <c r="E11" s="119">
        <v>74.0884542037356</v>
      </c>
      <c r="F11" s="119">
        <v>3.978969952913952</v>
      </c>
      <c r="G11" s="119">
        <v>26.387870824096257</v>
      </c>
      <c r="H11" s="119">
        <v>1.31868701190214</v>
      </c>
      <c r="I11" s="119">
        <v>0.00007082096737</v>
      </c>
      <c r="J11" s="119">
        <v>0.00046967294568999997</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19.4401680348147</v>
      </c>
      <c r="D13" s="124" t="s">
        <v>157</v>
      </c>
      <c r="E13" s="119">
        <v>56.32100000000006</v>
      </c>
      <c r="F13" s="119">
        <v>0.9999999997523323</v>
      </c>
      <c r="G13" s="119">
        <v>0.9999999997523323</v>
      </c>
      <c r="H13" s="119">
        <v>1.0948897038888</v>
      </c>
      <c r="I13" s="119">
        <v>0.00001944016803</v>
      </c>
      <c r="J13" s="119">
        <v>0.00001944016803</v>
      </c>
      <c r="K13" s="121" t="s">
        <v>80</v>
      </c>
    </row>
    <row r="14" ht="18" customHeight="1" x14ac:dyDescent="0.2">
      <c r="B14" s="122" t="s">
        <v>158</v>
      </c>
      <c r="C14" s="119">
        <v>0.06127945843365</v>
      </c>
      <c r="D14" s="124" t="s">
        <v>157</v>
      </c>
      <c r="E14" s="119">
        <v>74.34000000004013</v>
      </c>
      <c r="F14" s="119">
        <v>4.1499999592090475</v>
      </c>
      <c r="G14" s="119">
        <v>28.599999980378584</v>
      </c>
      <c r="H14" s="119">
        <v>0.00455551493996</v>
      </c>
      <c r="I14" s="119">
        <v>2.5430975e-7</v>
      </c>
      <c r="J14" s="119">
        <v>0.00000175259251</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v>1.13926718165088</v>
      </c>
      <c r="D16" s="160" t="s">
        <v>157</v>
      </c>
      <c r="E16" s="119">
        <v>68.2</v>
      </c>
      <c r="F16" s="119">
        <v>4.1499999966196235</v>
      </c>
      <c r="G16" s="119">
        <v>28.600000004199924</v>
      </c>
      <c r="H16" s="119">
        <v>0.07769802178859</v>
      </c>
      <c r="I16" s="119">
        <v>0.0000047279588</v>
      </c>
      <c r="J16" s="119">
        <v>0.0000325830414</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38.43953401962313</v>
      </c>
      <c r="D59" s="119" t="s">
        <v>153</v>
      </c>
      <c r="E59" s="140"/>
      <c r="F59" s="140"/>
      <c r="G59" s="140"/>
      <c r="H59" s="119">
        <v>2.4181322307309</v>
      </c>
      <c r="I59" s="119">
        <v>0.00009524340395</v>
      </c>
      <c r="J59" s="119">
        <v>0.0005234487476299999</v>
      </c>
      <c r="K59" s="121" t="s">
        <v>80</v>
      </c>
    </row>
    <row r="60" ht="18" customHeight="1" x14ac:dyDescent="0.2">
      <c r="B60" s="122" t="s">
        <v>154</v>
      </c>
      <c r="C60" s="164">
        <v>17.798819344723903</v>
      </c>
      <c r="D60" s="119" t="s">
        <v>157</v>
      </c>
      <c r="E60" s="119">
        <v>74.0884542037356</v>
      </c>
      <c r="F60" s="119">
        <v>3.978969952913952</v>
      </c>
      <c r="G60" s="119">
        <v>26.387870824096257</v>
      </c>
      <c r="H60" s="119">
        <v>1.31868701190214</v>
      </c>
      <c r="I60" s="119">
        <v>0.00007082096737</v>
      </c>
      <c r="J60" s="119">
        <v>0.00046967294568999997</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19.4401680348147</v>
      </c>
      <c r="D62" s="119" t="s">
        <v>157</v>
      </c>
      <c r="E62" s="119">
        <v>56.32100000000006</v>
      </c>
      <c r="F62" s="119">
        <v>0.9999999997523323</v>
      </c>
      <c r="G62" s="119">
        <v>0.9999999997523323</v>
      </c>
      <c r="H62" s="119">
        <v>1.0948897038888</v>
      </c>
      <c r="I62" s="119">
        <v>0.00001944016803</v>
      </c>
      <c r="J62" s="119">
        <v>0.00001944016803</v>
      </c>
      <c r="K62" s="121" t="s">
        <v>80</v>
      </c>
    </row>
    <row r="63" ht="18" customHeight="1" x14ac:dyDescent="0.2">
      <c r="B63" s="122" t="s">
        <v>158</v>
      </c>
      <c r="C63" s="164">
        <v>0.06127945843365</v>
      </c>
      <c r="D63" s="119" t="s">
        <v>157</v>
      </c>
      <c r="E63" s="119">
        <v>74.34000000004013</v>
      </c>
      <c r="F63" s="119">
        <v>4.1499999592090475</v>
      </c>
      <c r="G63" s="119">
        <v>28.599999980378584</v>
      </c>
      <c r="H63" s="119">
        <v>0.00455551493996</v>
      </c>
      <c r="I63" s="119">
        <v>2.5430975e-7</v>
      </c>
      <c r="J63" s="119">
        <v>0.00000175259251</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v>1.13926718165088</v>
      </c>
      <c r="D65" s="119" t="s">
        <v>157</v>
      </c>
      <c r="E65" s="119">
        <v>68.2</v>
      </c>
      <c r="F65" s="119">
        <v>4.1499999966196235</v>
      </c>
      <c r="G65" s="119">
        <v>28.600000004199924</v>
      </c>
      <c r="H65" s="119">
        <v>0.07769802178859</v>
      </c>
      <c r="I65" s="119">
        <v>0.0000047279588</v>
      </c>
      <c r="J65" s="119">
        <v>0.0000325830414</v>
      </c>
      <c r="K65" s="121" t="s">
        <v>80</v>
      </c>
    </row>
    <row r="66" ht="18" customHeight="1" x14ac:dyDescent="0.2">
      <c r="B66" s="170" t="s">
        <v>179</v>
      </c>
      <c r="C66" s="119">
        <v>17.60057619578873</v>
      </c>
      <c r="D66" s="119" t="s">
        <v>157</v>
      </c>
      <c r="E66" s="49"/>
      <c r="F66" s="49"/>
      <c r="G66" s="49"/>
      <c r="H66" s="119">
        <v>1.2237337121110101</v>
      </c>
      <c r="I66" s="119">
        <v>0.00007304239121</v>
      </c>
      <c r="J66" s="119">
        <v>0.0005033764792</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16.4000295557042</v>
      </c>
      <c r="D70" s="119" t="s">
        <v>157</v>
      </c>
      <c r="E70" s="49"/>
      <c r="F70" s="49"/>
      <c r="G70" s="49"/>
      <c r="H70" s="119">
        <v>1.21917819717105</v>
      </c>
      <c r="I70" s="119">
        <v>0.00006806012266</v>
      </c>
      <c r="J70" s="119">
        <v>0.00046904084529</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v>0.06127945843365</v>
      </c>
      <c r="D72" s="119" t="s">
        <v>157</v>
      </c>
      <c r="E72" s="119">
        <v>74.34000000004013</v>
      </c>
      <c r="F72" s="119">
        <v>4.1499999592090475</v>
      </c>
      <c r="G72" s="119">
        <v>28.599999980378584</v>
      </c>
      <c r="H72" s="162">
        <v>0.00455551493996</v>
      </c>
      <c r="I72" s="162">
        <v>2.5430975e-7</v>
      </c>
      <c r="J72" s="162">
        <v>0.00000175259251</v>
      </c>
      <c r="K72" s="163" t="s">
        <v>80</v>
      </c>
    </row>
    <row r="73" ht="18" customHeight="1" x14ac:dyDescent="0.2">
      <c r="B73" s="171" t="s">
        <v>160</v>
      </c>
      <c r="C73" s="162">
        <v>1.13926718165088</v>
      </c>
      <c r="D73" s="119" t="s">
        <v>157</v>
      </c>
      <c r="E73" s="119">
        <v>68.2</v>
      </c>
      <c r="F73" s="119">
        <v>4.1499999966196235</v>
      </c>
      <c r="G73" s="119">
        <v>28.600000004199924</v>
      </c>
      <c r="H73" s="162">
        <v>0.07769802178859</v>
      </c>
      <c r="I73" s="162">
        <v>0.0000047279588</v>
      </c>
      <c r="J73" s="162">
        <v>0.0000325830414</v>
      </c>
      <c r="K73" s="163" t="s">
        <v>80</v>
      </c>
    </row>
    <row r="74" ht="18" customHeight="1" x14ac:dyDescent="0.2">
      <c r="B74" s="170" t="s">
        <v>184</v>
      </c>
      <c r="C74" s="119">
        <v>20.8389578238344</v>
      </c>
      <c r="D74" s="119" t="s">
        <v>153</v>
      </c>
      <c r="E74" s="49"/>
      <c r="F74" s="49"/>
      <c r="G74" s="49"/>
      <c r="H74" s="119">
        <v>1.19439851861989</v>
      </c>
      <c r="I74" s="119">
        <v>0.00002220101274</v>
      </c>
      <c r="J74" s="119">
        <v>0.00002007226843</v>
      </c>
      <c r="K74" s="121" t="s">
        <v>80</v>
      </c>
    </row>
    <row r="75" ht="18" customHeight="1" x14ac:dyDescent="0.2">
      <c r="B75" s="172" t="s">
        <v>185</v>
      </c>
      <c r="C75" s="173">
        <v>20.8389578238344</v>
      </c>
      <c r="D75" s="173" t="s">
        <v>157</v>
      </c>
      <c r="E75" s="49"/>
      <c r="F75" s="49"/>
      <c r="G75" s="49"/>
      <c r="H75" s="173">
        <v>1.19439851861989</v>
      </c>
      <c r="I75" s="173">
        <v>0.00002220101274</v>
      </c>
      <c r="J75" s="173">
        <v>0.00002007226843</v>
      </c>
      <c r="K75" s="174" t="s">
        <v>80</v>
      </c>
    </row>
    <row r="76" ht="18" customHeight="1" x14ac:dyDescent="0.2">
      <c r="B76" s="171" t="s">
        <v>154</v>
      </c>
      <c r="C76" s="162">
        <v>1.3987897890197</v>
      </c>
      <c r="D76" s="119" t="s">
        <v>157</v>
      </c>
      <c r="E76" s="119">
        <v>71.13922014030985</v>
      </c>
      <c r="F76" s="119">
        <v>1.9737381068064956</v>
      </c>
      <c r="G76" s="119">
        <v>0.451890916678044</v>
      </c>
      <c r="H76" s="162">
        <v>0.09950881473109</v>
      </c>
      <c r="I76" s="162">
        <v>0.00000276084471</v>
      </c>
      <c r="J76" s="162">
        <v>6.321004e-7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19.4401680348147</v>
      </c>
      <c r="D78" s="119" t="s">
        <v>157</v>
      </c>
      <c r="E78" s="119">
        <v>56.32100000000006</v>
      </c>
      <c r="F78" s="119">
        <v>0.9999999997523323</v>
      </c>
      <c r="G78" s="119">
        <v>0.9999999997523323</v>
      </c>
      <c r="H78" s="162">
        <v>1.0948897038888</v>
      </c>
      <c r="I78" s="162">
        <v>0.00001944016803</v>
      </c>
      <c r="J78" s="162">
        <v>0.00001944016803</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404.76816549135054</v>
      </c>
      <c r="D10" s="119" t="s">
        <v>153</v>
      </c>
      <c r="E10" s="49"/>
      <c r="F10" s="49"/>
      <c r="G10" s="49"/>
      <c r="H10" s="120">
        <v>27.520429604176297</v>
      </c>
      <c r="I10" s="120">
        <v>0.0055530290844700006</v>
      </c>
      <c r="J10" s="180">
        <v>0.0015400421667100001</v>
      </c>
    </row>
    <row r="11" ht="18" customHeight="1" x14ac:dyDescent="0.2">
      <c r="B11" s="122" t="s">
        <v>154</v>
      </c>
      <c r="C11" s="119">
        <v>367.11300461339584</v>
      </c>
      <c r="D11" s="124" t="s">
        <v>153</v>
      </c>
      <c r="E11" s="119">
        <v>73.49165358125472</v>
      </c>
      <c r="F11" s="119">
        <v>13.305412482115496</v>
      </c>
      <c r="G11" s="119">
        <v>3.7167369931144387</v>
      </c>
      <c r="H11" s="119">
        <v>26.979741760221255</v>
      </c>
      <c r="I11" s="119">
        <v>0.004884589953930001</v>
      </c>
      <c r="J11" s="181">
        <v>0.0013644624849</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7.4407427038618</v>
      </c>
      <c r="D14" s="124" t="s">
        <v>157</v>
      </c>
      <c r="E14" s="119">
        <v>72.66584338071777</v>
      </c>
      <c r="F14" s="119">
        <v>22.759500717866157</v>
      </c>
      <c r="G14" s="119">
        <v>3.81673030640618</v>
      </c>
      <c r="H14" s="119">
        <v>0.5406878439550401</v>
      </c>
      <c r="I14" s="119">
        <v>0.00016934758891</v>
      </c>
      <c r="J14" s="181">
        <v>0.00002839930818</v>
      </c>
    </row>
    <row r="15" ht="18" customHeight="1" x14ac:dyDescent="0.2">
      <c r="B15" s="122" t="s">
        <v>160</v>
      </c>
      <c r="C15" s="119">
        <v>30.21441817409289</v>
      </c>
      <c r="D15" s="119" t="s">
        <v>157</v>
      </c>
      <c r="E15" s="119">
        <v>69.11813022480608</v>
      </c>
      <c r="F15" s="119">
        <v>16.51832376034108</v>
      </c>
      <c r="G15" s="119">
        <v>4.87119668437629</v>
      </c>
      <c r="H15" s="119">
        <v>2.0883640900237</v>
      </c>
      <c r="I15" s="119">
        <v>0.00049909154163</v>
      </c>
      <c r="J15" s="181">
        <v>0.00014718037363000002</v>
      </c>
      <c r="L15" s="182"/>
      <c r="M15" s="183"/>
      <c r="N15" s="184"/>
      <c r="O15" s="184"/>
    </row>
    <row r="16" ht="18" customHeight="1" x14ac:dyDescent="0.2">
      <c r="B16" s="161" t="s">
        <v>192</v>
      </c>
      <c r="C16" s="119">
        <v>4.662346522899999</v>
      </c>
      <c r="D16" s="124" t="s">
        <v>157</v>
      </c>
      <c r="E16" s="49"/>
      <c r="F16" s="49"/>
      <c r="G16" s="49"/>
      <c r="H16" s="119">
        <v>0.33741799840000003</v>
      </c>
      <c r="I16" s="119">
        <v>0.000108437</v>
      </c>
      <c r="J16" s="181">
        <v>0.000009324699999999999</v>
      </c>
      <c r="L16" s="182"/>
      <c r="M16" s="183"/>
      <c r="N16" s="184"/>
      <c r="O16" s="184"/>
    </row>
    <row r="17" ht="18" customHeight="1" x14ac:dyDescent="0.2">
      <c r="B17" s="122" t="s">
        <v>193</v>
      </c>
      <c r="C17" s="162">
        <v>0.3448004649</v>
      </c>
      <c r="D17" s="124" t="s">
        <v>157</v>
      </c>
      <c r="E17" s="119">
        <v>72.04663893711589</v>
      </c>
      <c r="F17" s="119">
        <v>4.268555729548844</v>
      </c>
      <c r="G17" s="119">
        <v>1.999997303367905</v>
      </c>
      <c r="H17" s="162">
        <v>0.0248417146</v>
      </c>
      <c r="I17" s="162">
        <v>0.0000014718</v>
      </c>
      <c r="J17" s="185">
        <v>6.896e-7</v>
      </c>
      <c r="L17" s="184"/>
      <c r="M17" s="184"/>
      <c r="N17" s="184"/>
      <c r="O17" s="184"/>
    </row>
    <row r="18" ht="18" customHeight="1" x14ac:dyDescent="0.2">
      <c r="B18" s="122" t="s">
        <v>194</v>
      </c>
      <c r="C18" s="162">
        <v>4.317546058</v>
      </c>
      <c r="D18" s="124" t="s">
        <v>157</v>
      </c>
      <c r="E18" s="119">
        <v>72.39674565157819</v>
      </c>
      <c r="F18" s="119">
        <v>24.774535943120682</v>
      </c>
      <c r="G18" s="119">
        <v>2.0000018260372663</v>
      </c>
      <c r="H18" s="162">
        <v>0.3125762838</v>
      </c>
      <c r="I18" s="162">
        <v>0.0001069652</v>
      </c>
      <c r="J18" s="185">
        <v>0.0000086351</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369.91232970802724</v>
      </c>
      <c r="D20" s="124" t="s">
        <v>157</v>
      </c>
      <c r="E20" s="49"/>
      <c r="F20" s="49"/>
      <c r="G20" s="49"/>
      <c r="H20" s="119">
        <v>25.08052623934156</v>
      </c>
      <c r="I20" s="119">
        <v>0.005233237659650001</v>
      </c>
      <c r="J20" s="181">
        <v>0.00147033048818</v>
      </c>
    </row>
    <row r="21" ht="18" customHeight="1" x14ac:dyDescent="0.2">
      <c r="B21" s="122" t="s">
        <v>180</v>
      </c>
      <c r="C21" s="119">
        <v>153.70108718878558</v>
      </c>
      <c r="D21" s="124" t="s">
        <v>157</v>
      </c>
      <c r="E21" s="119">
        <v>72.47891997545408</v>
      </c>
      <c r="F21" s="119">
        <v>25.211174276799316</v>
      </c>
      <c r="G21" s="119">
        <v>3.8668497709453056</v>
      </c>
      <c r="H21" s="119">
        <v>11.14008879849628</v>
      </c>
      <c r="I21" s="119">
        <v>0.00387498489565</v>
      </c>
      <c r="J21" s="181">
        <v>0.00059433901379</v>
      </c>
    </row>
    <row r="22" ht="18" customHeight="1" x14ac:dyDescent="0.2">
      <c r="B22" s="122" t="s">
        <v>181</v>
      </c>
      <c r="C22" s="119">
        <v>180.65552078078701</v>
      </c>
      <c r="D22" s="124" t="s">
        <v>157</v>
      </c>
      <c r="E22" s="119">
        <v>74.25305040360136</v>
      </c>
      <c r="F22" s="119">
        <v>3.900000000027293</v>
      </c>
      <c r="G22" s="119">
        <v>3.900000000027293</v>
      </c>
      <c r="H22" s="119">
        <v>13.41422349022463</v>
      </c>
      <c r="I22" s="119">
        <v>0.00070455653105</v>
      </c>
      <c r="J22" s="181">
        <v>0.00070455653105</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0.0146323807895</v>
      </c>
      <c r="D24" s="124" t="s">
        <v>157</v>
      </c>
      <c r="E24" s="119">
        <v>73.03000000019237</v>
      </c>
      <c r="F24" s="119">
        <v>3.800000205017901</v>
      </c>
      <c r="G24" s="119">
        <v>5.699999965818959</v>
      </c>
      <c r="H24" s="119">
        <v>0.00106860276906</v>
      </c>
      <c r="I24" s="119">
        <v>5.560305e-8</v>
      </c>
      <c r="J24" s="181">
        <v>8.340457e-8</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28.312121803731372</v>
      </c>
      <c r="D26" s="124" t="s">
        <v>157</v>
      </c>
      <c r="E26" s="119">
        <v>69.15652531296404</v>
      </c>
      <c r="F26" s="119">
        <v>17.157861583372306</v>
      </c>
      <c r="G26" s="119">
        <v>5.0641128871910945</v>
      </c>
      <c r="H26" s="119">
        <v>1.9579679681834699</v>
      </c>
      <c r="I26" s="119">
        <v>0.00048577546703999997</v>
      </c>
      <c r="J26" s="181">
        <v>0.00014337578089000002</v>
      </c>
    </row>
    <row r="27" ht="18" customHeight="1" x14ac:dyDescent="0.2">
      <c r="B27" s="122" t="s">
        <v>191</v>
      </c>
      <c r="C27" s="119">
        <v>7.22896755393376</v>
      </c>
      <c r="D27" s="124" t="s">
        <v>157</v>
      </c>
      <c r="E27" s="119">
        <v>72.64458498860238</v>
      </c>
      <c r="F27" s="119">
        <v>23.22118084049962</v>
      </c>
      <c r="G27" s="119">
        <v>3.8699520604123525</v>
      </c>
      <c r="H27" s="119">
        <v>0.5251453478515901</v>
      </c>
      <c r="I27" s="119">
        <v>0.00016786516286000001</v>
      </c>
      <c r="J27" s="181">
        <v>0.00002797575788</v>
      </c>
    </row>
    <row r="28" ht="18" customHeight="1" x14ac:dyDescent="0.2">
      <c r="B28" s="170" t="s">
        <v>198</v>
      </c>
      <c r="C28" s="119">
        <v>183.5539011945559</v>
      </c>
      <c r="D28" s="124" t="s">
        <v>157</v>
      </c>
      <c r="E28" s="49"/>
      <c r="F28" s="49"/>
      <c r="G28" s="49"/>
      <c r="H28" s="119">
        <v>12.62475267075188</v>
      </c>
      <c r="I28" s="119">
        <v>0.00442717828062</v>
      </c>
      <c r="J28" s="181">
        <v>0.0006463709684200001</v>
      </c>
    </row>
    <row r="29" ht="18" customHeight="1" x14ac:dyDescent="0.2">
      <c r="B29" s="122" t="s">
        <v>180</v>
      </c>
      <c r="C29" s="162">
        <v>110.61166119131</v>
      </c>
      <c r="D29" s="124" t="s">
        <v>157</v>
      </c>
      <c r="E29" s="119">
        <v>72.47891997545409</v>
      </c>
      <c r="F29" s="119">
        <v>32.9999999999708</v>
      </c>
      <c r="G29" s="119">
        <v>3.1999999999801827</v>
      </c>
      <c r="H29" s="162">
        <v>8.017013739837</v>
      </c>
      <c r="I29" s="162">
        <v>0.00365018481931</v>
      </c>
      <c r="J29" s="185">
        <v>0.00035395731581</v>
      </c>
    </row>
    <row r="30" ht="18" customHeight="1" x14ac:dyDescent="0.2">
      <c r="B30" s="122" t="s">
        <v>181</v>
      </c>
      <c r="C30" s="162">
        <v>57.0295483734886</v>
      </c>
      <c r="D30" s="124" t="s">
        <v>157</v>
      </c>
      <c r="E30" s="119">
        <v>74.52288666904236</v>
      </c>
      <c r="F30" s="119">
        <v>3.9000000000595207</v>
      </c>
      <c r="G30" s="119">
        <v>3.9000000000595207</v>
      </c>
      <c r="H30" s="162">
        <v>4.25000657022416</v>
      </c>
      <c r="I30" s="162">
        <v>0.00022241523866</v>
      </c>
      <c r="J30" s="185">
        <v>0.00022241523866</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10.9830264970878</v>
      </c>
      <c r="D34" s="124" t="s">
        <v>157</v>
      </c>
      <c r="E34" s="119">
        <v>69.86695548276847</v>
      </c>
      <c r="F34" s="119">
        <v>36.24686642389127</v>
      </c>
      <c r="G34" s="119">
        <v>4.9234443788638815</v>
      </c>
      <c r="H34" s="162">
        <v>0.7673506233381</v>
      </c>
      <c r="I34" s="162">
        <v>0.00039810029437</v>
      </c>
      <c r="J34" s="185">
        <v>0.00005407432007</v>
      </c>
    </row>
    <row r="35" ht="18" customHeight="1" x14ac:dyDescent="0.2">
      <c r="B35" s="122" t="s">
        <v>199</v>
      </c>
      <c r="C35" s="119">
        <v>4.92966513266949</v>
      </c>
      <c r="D35" s="124" t="s">
        <v>157</v>
      </c>
      <c r="E35" s="49"/>
      <c r="F35" s="49"/>
      <c r="G35" s="49"/>
      <c r="H35" s="119">
        <v>0.35773236069072</v>
      </c>
      <c r="I35" s="119">
        <v>0.00015647792828</v>
      </c>
      <c r="J35" s="181">
        <v>0.00001592409388</v>
      </c>
    </row>
    <row r="36" ht="18" customHeight="1" x14ac:dyDescent="0.2">
      <c r="B36" s="170" t="s">
        <v>200</v>
      </c>
      <c r="C36" s="119">
        <v>46.79538006326495</v>
      </c>
      <c r="D36" s="124" t="s">
        <v>157</v>
      </c>
      <c r="E36" s="49"/>
      <c r="F36" s="49"/>
      <c r="G36" s="49"/>
      <c r="H36" s="119">
        <v>3.26248465514376</v>
      </c>
      <c r="I36" s="119">
        <v>0.00024748824293000004</v>
      </c>
      <c r="J36" s="181">
        <v>0.00018272347924</v>
      </c>
    </row>
    <row r="37" ht="18" customHeight="1" x14ac:dyDescent="0.2">
      <c r="B37" s="122" t="s">
        <v>180</v>
      </c>
      <c r="C37" s="162">
        <v>1.8947551282843</v>
      </c>
      <c r="D37" s="124" t="s">
        <v>157</v>
      </c>
      <c r="E37" s="119">
        <v>72.4789199754546</v>
      </c>
      <c r="F37" s="119">
        <v>32.999999998215124</v>
      </c>
      <c r="G37" s="119">
        <v>3.1998583349870633</v>
      </c>
      <c r="H37" s="162">
        <v>0.137329805316</v>
      </c>
      <c r="I37" s="162">
        <v>0.00006252691923</v>
      </c>
      <c r="J37" s="185">
        <v>0.00000606294799</v>
      </c>
    </row>
    <row r="38" ht="18" customHeight="1" x14ac:dyDescent="0.2">
      <c r="B38" s="122" t="s">
        <v>181</v>
      </c>
      <c r="C38" s="162">
        <v>41.7011084710454</v>
      </c>
      <c r="D38" s="124" t="s">
        <v>157</v>
      </c>
      <c r="E38" s="119">
        <v>74.52288666904215</v>
      </c>
      <c r="F38" s="119">
        <v>3.9000000000700923</v>
      </c>
      <c r="G38" s="119">
        <v>3.9000000000700923</v>
      </c>
      <c r="H38" s="162">
        <v>3.10768698056115</v>
      </c>
      <c r="I38" s="162">
        <v>0.00016263432304</v>
      </c>
      <c r="J38" s="185">
        <v>0.00016263432304</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2.96290446311507</v>
      </c>
      <c r="D42" s="124" t="s">
        <v>157</v>
      </c>
      <c r="E42" s="119">
        <v>68.42360257508462</v>
      </c>
      <c r="F42" s="119">
        <v>6.430551979380524</v>
      </c>
      <c r="G42" s="119">
        <v>4.441583842417975</v>
      </c>
      <c r="H42" s="162">
        <v>0.20273259745213</v>
      </c>
      <c r="I42" s="162">
        <v>0.00001905311116</v>
      </c>
      <c r="J42" s="185">
        <v>0.00001315998859</v>
      </c>
    </row>
    <row r="43" ht="18" customHeight="1" x14ac:dyDescent="0.2">
      <c r="B43" s="122" t="s">
        <v>199</v>
      </c>
      <c r="C43" s="119">
        <v>0.23661200082018</v>
      </c>
      <c r="D43" s="124" t="s">
        <v>157</v>
      </c>
      <c r="E43" s="49"/>
      <c r="F43" s="49"/>
      <c r="G43" s="49"/>
      <c r="H43" s="119">
        <v>0.01746786926661</v>
      </c>
      <c r="I43" s="119">
        <v>0.0000032738895</v>
      </c>
      <c r="J43" s="181">
        <v>8.6621962e-7</v>
      </c>
    </row>
    <row r="44" ht="18" customHeight="1" x14ac:dyDescent="0.2">
      <c r="B44" s="170" t="s">
        <v>201</v>
      </c>
      <c r="C44" s="119">
        <v>94.17127723157787</v>
      </c>
      <c r="D44" s="124" t="s">
        <v>157</v>
      </c>
      <c r="E44" s="49"/>
      <c r="F44" s="49"/>
      <c r="G44" s="49"/>
      <c r="H44" s="119">
        <v>6.0939984757098005</v>
      </c>
      <c r="I44" s="119">
        <v>0.00037981861215999997</v>
      </c>
      <c r="J44" s="181">
        <v>0.00037310720462</v>
      </c>
    </row>
    <row r="45" ht="18" customHeight="1" x14ac:dyDescent="0.2">
      <c r="B45" s="122" t="s">
        <v>180</v>
      </c>
      <c r="C45" s="162">
        <v>0.19634958248608</v>
      </c>
      <c r="D45" s="124" t="s">
        <v>157</v>
      </c>
      <c r="E45" s="119">
        <v>72.4789199754418</v>
      </c>
      <c r="F45" s="119">
        <v>32.999999989607105</v>
      </c>
      <c r="G45" s="119">
        <v>3.1999999798550323</v>
      </c>
      <c r="H45" s="162">
        <v>0.01423120567622</v>
      </c>
      <c r="I45" s="162">
        <v>0.00000647953622</v>
      </c>
      <c r="J45" s="185">
        <v>6.2831866e-7</v>
      </c>
    </row>
    <row r="46" ht="18" customHeight="1" x14ac:dyDescent="0.2">
      <c r="B46" s="122" t="s">
        <v>181</v>
      </c>
      <c r="C46" s="162">
        <v>81.924863936253</v>
      </c>
      <c r="D46" s="124" t="s">
        <v>157</v>
      </c>
      <c r="E46" s="119">
        <v>73.92786082808755</v>
      </c>
      <c r="F46" s="119">
        <v>3.8999999999830735</v>
      </c>
      <c r="G46" s="119">
        <v>3.8999999999830735</v>
      </c>
      <c r="H46" s="162">
        <v>6.05652993943932</v>
      </c>
      <c r="I46" s="162">
        <v>0.00031950696935</v>
      </c>
      <c r="J46" s="185">
        <v>0.00031950696935</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11.7355752155285</v>
      </c>
      <c r="D51" s="124" t="s">
        <v>157</v>
      </c>
      <c r="E51" s="119">
        <v>68.32829962456411</v>
      </c>
      <c r="F51" s="119">
        <v>4.461814657428526</v>
      </c>
      <c r="G51" s="119">
        <v>4.40977721837808</v>
      </c>
      <c r="H51" s="162">
        <v>0.80187189959324</v>
      </c>
      <c r="I51" s="162">
        <v>0.00005236196151</v>
      </c>
      <c r="J51" s="185">
        <v>0.00005175127223</v>
      </c>
    </row>
    <row r="52" ht="18" customHeight="1" x14ac:dyDescent="0.2">
      <c r="B52" s="122" t="s">
        <v>199</v>
      </c>
      <c r="C52" s="119">
        <v>0.31448849731029</v>
      </c>
      <c r="D52" s="124" t="s">
        <v>157</v>
      </c>
      <c r="E52" s="49"/>
      <c r="F52" s="49"/>
      <c r="G52" s="49"/>
      <c r="H52" s="119">
        <v>0.02323733059426</v>
      </c>
      <c r="I52" s="119">
        <v>0.00000147014508</v>
      </c>
      <c r="J52" s="181">
        <v>0.00000122064438</v>
      </c>
    </row>
    <row r="53" ht="18" customHeight="1" x14ac:dyDescent="0.2">
      <c r="B53" s="170" t="s">
        <v>203</v>
      </c>
      <c r="C53" s="119">
        <v>45.3917712186285</v>
      </c>
      <c r="D53" s="124" t="s">
        <v>157</v>
      </c>
      <c r="E53" s="49"/>
      <c r="F53" s="49"/>
      <c r="G53" s="49"/>
      <c r="H53" s="119">
        <v>3.09929043773612</v>
      </c>
      <c r="I53" s="119">
        <v>0.00017875252394</v>
      </c>
      <c r="J53" s="181">
        <v>0.0002681288359</v>
      </c>
    </row>
    <row r="54" ht="18" customHeight="1" x14ac:dyDescent="0.2">
      <c r="B54" s="122" t="s">
        <v>180</v>
      </c>
      <c r="C54" s="162">
        <v>40.9983212867052</v>
      </c>
      <c r="D54" s="124" t="s">
        <v>157</v>
      </c>
      <c r="E54" s="119">
        <v>72.47891997545403</v>
      </c>
      <c r="F54" s="119">
        <v>3.8000000000126892</v>
      </c>
      <c r="G54" s="119">
        <v>5.699999999897078</v>
      </c>
      <c r="H54" s="162">
        <v>2.97151404766706</v>
      </c>
      <c r="I54" s="162">
        <v>0.00015579362089</v>
      </c>
      <c r="J54" s="185">
        <v>0.00023369043133</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0.0146323807895</v>
      </c>
      <c r="D57" s="124" t="s">
        <v>157</v>
      </c>
      <c r="E57" s="49"/>
      <c r="F57" s="49"/>
      <c r="G57" s="49"/>
      <c r="H57" s="119">
        <v>0.00106860276906</v>
      </c>
      <c r="I57" s="119">
        <v>5.560305e-8</v>
      </c>
      <c r="J57" s="181">
        <v>8.340457e-8</v>
      </c>
    </row>
    <row r="58" ht="18" customHeight="1" x14ac:dyDescent="0.2">
      <c r="B58" s="187" t="s">
        <v>204</v>
      </c>
      <c r="C58" s="162">
        <v>0.0146323807895</v>
      </c>
      <c r="D58" s="124" t="s">
        <v>157</v>
      </c>
      <c r="E58" s="119">
        <v>73.03000000019237</v>
      </c>
      <c r="F58" s="119">
        <v>3.800000205017901</v>
      </c>
      <c r="G58" s="119">
        <v>5.699999965818959</v>
      </c>
      <c r="H58" s="162">
        <v>0.00106860276906</v>
      </c>
      <c r="I58" s="162">
        <v>5.560305e-8</v>
      </c>
      <c r="J58" s="185">
        <v>8.340457e-8</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2.630615628</v>
      </c>
      <c r="D60" s="124" t="s">
        <v>157</v>
      </c>
      <c r="E60" s="119">
        <v>70.71076664340413</v>
      </c>
      <c r="F60" s="119">
        <v>6.1811006621146705</v>
      </c>
      <c r="G60" s="119">
        <v>9.271670000129719</v>
      </c>
      <c r="H60" s="162">
        <v>0.1860128478</v>
      </c>
      <c r="I60" s="162">
        <v>0.0000162601</v>
      </c>
      <c r="J60" s="185">
        <v>0.0000243902</v>
      </c>
    </row>
    <row r="61" ht="18" customHeight="1" x14ac:dyDescent="0.2">
      <c r="B61" s="122" t="s">
        <v>199</v>
      </c>
      <c r="C61" s="119">
        <v>1.7482019231338</v>
      </c>
      <c r="D61" s="124" t="s">
        <v>157</v>
      </c>
      <c r="E61" s="49"/>
      <c r="F61" s="49"/>
      <c r="G61" s="49"/>
      <c r="H61" s="119">
        <v>0.1267077873</v>
      </c>
      <c r="I61" s="119">
        <v>0.0000066432</v>
      </c>
      <c r="J61" s="181">
        <v>0.0000099648</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30.19348926042332</v>
      </c>
      <c r="D69" s="124" t="s">
        <v>153</v>
      </c>
      <c r="E69" s="49"/>
      <c r="F69" s="49"/>
      <c r="G69" s="49"/>
      <c r="H69" s="119">
        <v>2.1024853664347396</v>
      </c>
      <c r="I69" s="119">
        <v>0.00021135442482</v>
      </c>
      <c r="J69" s="181">
        <v>0.00006038697853</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25.3328009675552</v>
      </c>
      <c r="D71" s="124" t="s">
        <v>157</v>
      </c>
      <c r="E71" s="119">
        <v>74.52299999999975</v>
      </c>
      <c r="F71" s="119">
        <v>6.99999999988606</v>
      </c>
      <c r="G71" s="119">
        <v>2</v>
      </c>
      <c r="H71" s="162">
        <v>1.88787632650511</v>
      </c>
      <c r="I71" s="162">
        <v>0.00017732960677</v>
      </c>
      <c r="J71" s="185">
        <v>0.00005066560194</v>
      </c>
    </row>
    <row r="72" ht="18" customHeight="1" x14ac:dyDescent="0.2">
      <c r="B72" s="122" t="s">
        <v>180</v>
      </c>
      <c r="C72" s="162">
        <v>2.74661677257856</v>
      </c>
      <c r="D72" s="124" t="s">
        <v>157</v>
      </c>
      <c r="E72" s="119">
        <v>72.47700000000135</v>
      </c>
      <c r="F72" s="119">
        <v>7</v>
      </c>
      <c r="G72" s="119">
        <v>2.0000000017632162</v>
      </c>
      <c r="H72" s="162">
        <v>0.19906654382618</v>
      </c>
      <c r="I72" s="162">
        <v>0.00001922631741</v>
      </c>
      <c r="J72" s="185">
        <v>0.00000549323355</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1.90229637036152</v>
      </c>
      <c r="D75" s="124" t="s">
        <v>157</v>
      </c>
      <c r="E75" s="119">
        <v>68.54669118432318</v>
      </c>
      <c r="F75" s="119">
        <v>6.999999998669692</v>
      </c>
      <c r="G75" s="119">
        <v>1.9999999996199118</v>
      </c>
      <c r="H75" s="162">
        <v>0.13039612184023</v>
      </c>
      <c r="I75" s="162">
        <v>0.00001331607459</v>
      </c>
      <c r="J75" s="185">
        <v>0.00000380459274</v>
      </c>
    </row>
    <row r="76" ht="18" customHeight="1" x14ac:dyDescent="0.2">
      <c r="B76" s="122" t="s">
        <v>199</v>
      </c>
      <c r="C76" s="119">
        <v>0.21177514992804</v>
      </c>
      <c r="D76" s="124" t="s">
        <v>157</v>
      </c>
      <c r="E76" s="49"/>
      <c r="F76" s="49"/>
      <c r="G76" s="49"/>
      <c r="H76" s="119">
        <v>0.01554249610345</v>
      </c>
      <c r="I76" s="119">
        <v>0.00000148242605</v>
      </c>
      <c r="J76" s="181">
        <v>4.235503e-7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346.6175530664052</v>
      </c>
      <c r="D10" s="191" t="s">
        <v>153</v>
      </c>
      <c r="E10" s="192"/>
      <c r="F10" s="192"/>
      <c r="G10" s="192"/>
      <c r="H10" s="191">
        <v>22.2884038214733</v>
      </c>
      <c r="I10" s="191">
        <v>0.00031785093855999996</v>
      </c>
      <c r="J10" s="193">
        <v>0.00028274610994</v>
      </c>
      <c r="K10" s="194" t="s">
        <v>80</v>
      </c>
    </row>
    <row r="11" ht="18" customHeight="1" x14ac:dyDescent="0.2">
      <c r="B11" s="122" t="s">
        <v>154</v>
      </c>
      <c r="C11" s="119">
        <v>154.5617715062604</v>
      </c>
      <c r="D11" s="119" t="s">
        <v>157</v>
      </c>
      <c r="E11" s="119">
        <v>74.22035886642085</v>
      </c>
      <c r="F11" s="119">
        <v>0.8138827328651882</v>
      </c>
      <c r="G11" s="119">
        <v>0.5867578217187208</v>
      </c>
      <c r="H11" s="119">
        <v>11.471630148224389</v>
      </c>
      <c r="I11" s="119">
        <v>0.00012579515699</v>
      </c>
      <c r="J11" s="119">
        <v>0.00009069032837</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192.0557815601448</v>
      </c>
      <c r="D13" s="119" t="s">
        <v>157</v>
      </c>
      <c r="E13" s="119">
        <v>56.32099999999998</v>
      </c>
      <c r="F13" s="119">
        <v>1</v>
      </c>
      <c r="G13" s="119">
        <v>1</v>
      </c>
      <c r="H13" s="119">
        <v>10.81677367324891</v>
      </c>
      <c r="I13" s="119">
        <v>0.00019205578157</v>
      </c>
      <c r="J13" s="119">
        <v>0.00019205578157</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168.6657948263444</v>
      </c>
      <c r="D17" s="125" t="s">
        <v>153</v>
      </c>
      <c r="E17" s="49"/>
      <c r="F17" s="49"/>
      <c r="G17" s="49"/>
      <c r="H17" s="125">
        <v>9.859729541781078</v>
      </c>
      <c r="I17" s="125">
        <v>0.00017560177892999998</v>
      </c>
      <c r="J17" s="195">
        <v>0.00015839628691999999</v>
      </c>
      <c r="K17" s="181" t="s">
        <v>80</v>
      </c>
    </row>
    <row r="18" ht="18" customHeight="1" x14ac:dyDescent="0.2">
      <c r="B18" s="122" t="s">
        <v>154</v>
      </c>
      <c r="C18" s="119">
        <v>21.7598352712894</v>
      </c>
      <c r="D18" s="119" t="s">
        <v>157</v>
      </c>
      <c r="E18" s="119">
        <v>72.87918193816637</v>
      </c>
      <c r="F18" s="119">
        <v>1.318751682273172</v>
      </c>
      <c r="G18" s="119">
        <v>0.5280521298412904</v>
      </c>
      <c r="H18" s="119">
        <v>1.58583899368083</v>
      </c>
      <c r="I18" s="119">
        <v>0.00002869581937</v>
      </c>
      <c r="J18" s="119">
        <v>0.00001149032736</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146.905959555055</v>
      </c>
      <c r="D20" s="119" t="s">
        <v>157</v>
      </c>
      <c r="E20" s="119">
        <v>56.32099999999998</v>
      </c>
      <c r="F20" s="119">
        <v>1</v>
      </c>
      <c r="G20" s="119">
        <v>1</v>
      </c>
      <c r="H20" s="119">
        <v>8.27389054810025</v>
      </c>
      <c r="I20" s="119">
        <v>0.00014690595956</v>
      </c>
      <c r="J20" s="119">
        <v>0.00014690595956</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168.6657948263444</v>
      </c>
      <c r="D24" s="125" t="s">
        <v>153</v>
      </c>
      <c r="E24" s="49"/>
      <c r="F24" s="49"/>
      <c r="G24" s="49"/>
      <c r="H24" s="125">
        <v>9.859729541781078</v>
      </c>
      <c r="I24" s="125">
        <v>0.00017560177892999998</v>
      </c>
      <c r="J24" s="195">
        <v>0.00015839628691999999</v>
      </c>
      <c r="K24" s="181" t="s">
        <v>80</v>
      </c>
    </row>
    <row r="25" ht="18" customHeight="1" x14ac:dyDescent="0.2">
      <c r="B25" s="122" t="s">
        <v>154</v>
      </c>
      <c r="C25" s="162">
        <v>21.7598352712894</v>
      </c>
      <c r="D25" s="119" t="s">
        <v>157</v>
      </c>
      <c r="E25" s="119">
        <v>72.87918193816637</v>
      </c>
      <c r="F25" s="119">
        <v>1.318751682273172</v>
      </c>
      <c r="G25" s="119">
        <v>0.5280521298412904</v>
      </c>
      <c r="H25" s="162">
        <v>1.58583899368083</v>
      </c>
      <c r="I25" s="162">
        <v>0.00002869581937</v>
      </c>
      <c r="J25" s="162">
        <v>0.00001149032736</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146.905959555055</v>
      </c>
      <c r="D27" s="119" t="s">
        <v>157</v>
      </c>
      <c r="E27" s="119">
        <v>56.32099999999998</v>
      </c>
      <c r="F27" s="119">
        <v>1</v>
      </c>
      <c r="G27" s="119">
        <v>1</v>
      </c>
      <c r="H27" s="162">
        <v>8.27389054810025</v>
      </c>
      <c r="I27" s="162">
        <v>0.00014690595956</v>
      </c>
      <c r="J27" s="162">
        <v>0.00014690595956</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177.95175824006083</v>
      </c>
      <c r="D31" s="125" t="s">
        <v>153</v>
      </c>
      <c r="E31" s="49"/>
      <c r="F31" s="49"/>
      <c r="G31" s="49"/>
      <c r="H31" s="119">
        <v>12.42867427969222</v>
      </c>
      <c r="I31" s="119">
        <v>0.00014224915963</v>
      </c>
      <c r="J31" s="119">
        <v>0.00012434982302</v>
      </c>
      <c r="K31" s="181" t="s">
        <v>80</v>
      </c>
    </row>
    <row r="32" ht="18" customHeight="1" x14ac:dyDescent="0.2">
      <c r="B32" s="122" t="s">
        <v>154</v>
      </c>
      <c r="C32" s="119">
        <v>132.801936234971</v>
      </c>
      <c r="D32" s="119" t="s">
        <v>157</v>
      </c>
      <c r="E32" s="119">
        <v>74.44011310988938</v>
      </c>
      <c r="F32" s="119">
        <v>0.7311590506346144</v>
      </c>
      <c r="G32" s="119">
        <v>0.5963768545502885</v>
      </c>
      <c r="H32" s="119">
        <v>9.88579115454356</v>
      </c>
      <c r="I32" s="119">
        <v>0.00009709933762</v>
      </c>
      <c r="J32" s="119">
        <v>0.00007920000101</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45.1498220050898</v>
      </c>
      <c r="D34" s="119" t="s">
        <v>157</v>
      </c>
      <c r="E34" s="119">
        <v>56.320999999999934</v>
      </c>
      <c r="F34" s="119">
        <v>1</v>
      </c>
      <c r="G34" s="119">
        <v>1</v>
      </c>
      <c r="H34" s="119">
        <v>2.54288312514866</v>
      </c>
      <c r="I34" s="119">
        <v>0.00004514982201</v>
      </c>
      <c r="J34" s="119">
        <v>0.00004514982201</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177.95175824006083</v>
      </c>
      <c r="D38" s="125" t="s">
        <v>153</v>
      </c>
      <c r="E38" s="49"/>
      <c r="F38" s="49"/>
      <c r="G38" s="49"/>
      <c r="H38" s="125">
        <v>12.42867427969222</v>
      </c>
      <c r="I38" s="125">
        <v>0.00014224915963</v>
      </c>
      <c r="J38" s="195">
        <v>0.00012434982302</v>
      </c>
      <c r="K38" s="181" t="s">
        <v>80</v>
      </c>
    </row>
    <row r="39" ht="18" customHeight="1" x14ac:dyDescent="0.2">
      <c r="B39" s="122" t="s">
        <v>154</v>
      </c>
      <c r="C39" s="162">
        <v>132.801936234971</v>
      </c>
      <c r="D39" s="119" t="s">
        <v>157</v>
      </c>
      <c r="E39" s="119">
        <v>74.44011310988938</v>
      </c>
      <c r="F39" s="119">
        <v>0.7311590506346144</v>
      </c>
      <c r="G39" s="119">
        <v>0.5963768545502885</v>
      </c>
      <c r="H39" s="162">
        <v>9.88579115454356</v>
      </c>
      <c r="I39" s="162">
        <v>0.00009709933762</v>
      </c>
      <c r="J39" s="162">
        <v>0.00007920000101</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45.1498220050898</v>
      </c>
      <c r="D41" s="119" t="s">
        <v>157</v>
      </c>
      <c r="E41" s="119">
        <v>56.320999999999934</v>
      </c>
      <c r="F41" s="119">
        <v>1</v>
      </c>
      <c r="G41" s="119">
        <v>1</v>
      </c>
      <c r="H41" s="162">
        <v>2.54288312514866</v>
      </c>
      <c r="I41" s="162">
        <v>0.00004514982201</v>
      </c>
      <c r="J41" s="162">
        <v>0.00004514982201</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165.62143633992537</v>
      </c>
      <c r="H12" s="258" t="s">
        <v>80</v>
      </c>
      <c r="I12" s="258">
        <v>8.800365089591041</v>
      </c>
      <c r="J12" s="258" t="s">
        <v>80</v>
      </c>
      <c r="K12" s="124">
        <v>156.8210712503343</v>
      </c>
      <c r="L12" s="258">
        <v>1</v>
      </c>
      <c r="M12" s="259" t="s">
        <v>157</v>
      </c>
      <c r="N12" s="124">
        <v>156.8210712503343</v>
      </c>
      <c r="O12" s="258">
        <v>18.9</v>
      </c>
      <c r="P12" s="124">
        <v>2.963918246631318</v>
      </c>
      <c r="Q12" s="124"/>
      <c r="R12" s="124">
        <v>2.963918246631318</v>
      </c>
      <c r="S12" s="258">
        <v>1</v>
      </c>
      <c r="T12" s="194">
        <v>10.867700237648165</v>
      </c>
    </row>
    <row r="13" ht="18" customHeight="1" x14ac:dyDescent="0.2">
      <c r="B13" s="252"/>
      <c r="C13" s="260"/>
      <c r="D13" s="256" t="s">
        <v>194</v>
      </c>
      <c r="E13" s="257" t="s">
        <v>288</v>
      </c>
      <c r="F13" s="192"/>
      <c r="G13" s="258">
        <v>44.879063395482</v>
      </c>
      <c r="H13" s="258" t="s">
        <v>80</v>
      </c>
      <c r="I13" s="258">
        <v>40.561517337623336</v>
      </c>
      <c r="J13" s="258" t="s">
        <v>80</v>
      </c>
      <c r="K13" s="124">
        <v>4.317546057858664</v>
      </c>
      <c r="L13" s="258">
        <v>1</v>
      </c>
      <c r="M13" s="259" t="s">
        <v>157</v>
      </c>
      <c r="N13" s="124">
        <v>4.317546057858664</v>
      </c>
      <c r="O13" s="258">
        <v>19.5</v>
      </c>
      <c r="P13" s="124">
        <v>0.08419214812824395</v>
      </c>
      <c r="Q13" s="124"/>
      <c r="R13" s="124">
        <v>0.08419214812824395</v>
      </c>
      <c r="S13" s="258">
        <v>1</v>
      </c>
      <c r="T13" s="194">
        <v>0.3087045431368945</v>
      </c>
    </row>
    <row r="14" ht="18" customHeight="1" x14ac:dyDescent="0.2">
      <c r="B14" s="252"/>
      <c r="C14" s="260"/>
      <c r="D14" s="256" t="s">
        <v>209</v>
      </c>
      <c r="E14" s="257" t="s">
        <v>288</v>
      </c>
      <c r="F14" s="192"/>
      <c r="G14" s="258">
        <v>639.4405959987943</v>
      </c>
      <c r="H14" s="258" t="s">
        <v>80</v>
      </c>
      <c r="I14" s="258">
        <v>265.59949939946785</v>
      </c>
      <c r="J14" s="258" t="s">
        <v>80</v>
      </c>
      <c r="K14" s="124">
        <v>373.8410965993264</v>
      </c>
      <c r="L14" s="258">
        <v>1</v>
      </c>
      <c r="M14" s="259" t="s">
        <v>157</v>
      </c>
      <c r="N14" s="124">
        <v>373.8410965993264</v>
      </c>
      <c r="O14" s="258">
        <v>20.46</v>
      </c>
      <c r="P14" s="124">
        <v>7.648788836422219</v>
      </c>
      <c r="Q14" s="124"/>
      <c r="R14" s="124">
        <v>7.648788836422219</v>
      </c>
      <c r="S14" s="258">
        <v>1</v>
      </c>
      <c r="T14" s="194">
        <v>28.04555906688147</v>
      </c>
    </row>
    <row r="15" ht="18" customHeight="1" x14ac:dyDescent="0.2">
      <c r="B15" s="252"/>
      <c r="C15" s="260"/>
      <c r="D15" s="256" t="s">
        <v>208</v>
      </c>
      <c r="E15" s="257" t="s">
        <v>288</v>
      </c>
      <c r="F15" s="192"/>
      <c r="G15" s="258">
        <v>0.6839999999999999</v>
      </c>
      <c r="H15" s="258" t="s">
        <v>80</v>
      </c>
      <c r="I15" s="258" t="s">
        <v>80</v>
      </c>
      <c r="J15" s="258" t="s">
        <v>80</v>
      </c>
      <c r="K15" s="124">
        <v>0.6839999999999999</v>
      </c>
      <c r="L15" s="258">
        <v>1</v>
      </c>
      <c r="M15" s="259" t="s">
        <v>157</v>
      </c>
      <c r="N15" s="124">
        <v>0.6839999999999999</v>
      </c>
      <c r="O15" s="258">
        <v>21.1</v>
      </c>
      <c r="P15" s="124">
        <v>0.0144324</v>
      </c>
      <c r="Q15" s="124"/>
      <c r="R15" s="124">
        <v>0.0144324</v>
      </c>
      <c r="S15" s="258">
        <v>1</v>
      </c>
      <c r="T15" s="194">
        <v>0.052918799999999995</v>
      </c>
    </row>
    <row r="16" ht="18" customHeight="1" x14ac:dyDescent="0.2">
      <c r="B16" s="252"/>
      <c r="C16" s="260"/>
      <c r="D16" s="256" t="s">
        <v>182</v>
      </c>
      <c r="E16" s="257" t="s">
        <v>288</v>
      </c>
      <c r="F16" s="192"/>
      <c r="G16" s="258">
        <v>4.507816</v>
      </c>
      <c r="H16" s="258" t="s">
        <v>80</v>
      </c>
      <c r="I16" s="192"/>
      <c r="J16" s="258" t="s">
        <v>80</v>
      </c>
      <c r="K16" s="124">
        <v>4.507816</v>
      </c>
      <c r="L16" s="258">
        <v>1</v>
      </c>
      <c r="M16" s="259" t="s">
        <v>157</v>
      </c>
      <c r="N16" s="124">
        <v>4.507816</v>
      </c>
      <c r="O16" s="258">
        <v>17.2</v>
      </c>
      <c r="P16" s="124">
        <v>0.0775344352</v>
      </c>
      <c r="Q16" s="124"/>
      <c r="R16" s="124">
        <v>0.0775344352</v>
      </c>
      <c r="S16" s="258">
        <v>1</v>
      </c>
      <c r="T16" s="194">
        <v>0.28429292906666664</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0.22481448</v>
      </c>
      <c r="R17" s="124">
        <v>-0.22481448</v>
      </c>
      <c r="S17" s="258" t="s">
        <v>80</v>
      </c>
      <c r="T17" s="194" t="s">
        <v>80</v>
      </c>
    </row>
    <row r="18" ht="18" customHeight="1" x14ac:dyDescent="0.2">
      <c r="B18" s="252"/>
      <c r="C18" s="260"/>
      <c r="D18" s="256" t="s">
        <v>290</v>
      </c>
      <c r="E18" s="257" t="s">
        <v>288</v>
      </c>
      <c r="F18" s="192"/>
      <c r="G18" s="258">
        <v>0.01463238078950034</v>
      </c>
      <c r="H18" s="258" t="s">
        <v>80</v>
      </c>
      <c r="I18" s="258" t="s">
        <v>80</v>
      </c>
      <c r="J18" s="258" t="s">
        <v>80</v>
      </c>
      <c r="K18" s="124">
        <v>0.01463238078950034</v>
      </c>
      <c r="L18" s="258">
        <v>1</v>
      </c>
      <c r="M18" s="259" t="s">
        <v>157</v>
      </c>
      <c r="N18" s="124">
        <v>0.01463238078950034</v>
      </c>
      <c r="O18" s="258">
        <v>20</v>
      </c>
      <c r="P18" s="124">
        <v>0.0002926476157900068</v>
      </c>
      <c r="Q18" s="124">
        <v>0.011027736674578868</v>
      </c>
      <c r="R18" s="124">
        <v>-0.01073508905878886</v>
      </c>
      <c r="S18" s="258">
        <v>1</v>
      </c>
      <c r="T18" s="194">
        <v>-0.03936199321555915</v>
      </c>
    </row>
    <row r="19" ht="18" customHeight="1" x14ac:dyDescent="0.2">
      <c r="B19" s="252"/>
      <c r="C19" s="261"/>
      <c r="D19" s="256" t="s">
        <v>291</v>
      </c>
      <c r="E19" s="257" t="s">
        <v>288</v>
      </c>
      <c r="F19" s="192"/>
      <c r="G19" s="258">
        <v>0.49575093430279316</v>
      </c>
      <c r="H19" s="258" t="s">
        <v>80</v>
      </c>
      <c r="I19" s="192"/>
      <c r="J19" s="258" t="s">
        <v>80</v>
      </c>
      <c r="K19" s="124">
        <v>0.49575093430279316</v>
      </c>
      <c r="L19" s="258">
        <v>1</v>
      </c>
      <c r="M19" s="259" t="s">
        <v>157</v>
      </c>
      <c r="N19" s="124">
        <v>0.49575093430279316</v>
      </c>
      <c r="O19" s="258">
        <v>20</v>
      </c>
      <c r="P19" s="124">
        <v>0.009915018686055863</v>
      </c>
      <c r="Q19" s="124">
        <v>0.009915018686055863</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540.6819132226117</v>
      </c>
      <c r="O21" s="271"/>
      <c r="P21" s="128">
        <v>10.79907373268363</v>
      </c>
      <c r="Q21" s="128">
        <v>0.24575723536063476</v>
      </c>
      <c r="R21" s="128">
        <v>10.553316497322994</v>
      </c>
      <c r="S21" s="273"/>
      <c r="T21" s="274">
        <v>39.51981358351763</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214.70387038703876</v>
      </c>
      <c r="H27" s="258" t="s">
        <v>80</v>
      </c>
      <c r="I27" s="258" t="s">
        <v>80</v>
      </c>
      <c r="J27" s="258"/>
      <c r="K27" s="124">
        <v>214.70387038703876</v>
      </c>
      <c r="L27" s="258">
        <v>1</v>
      </c>
      <c r="M27" s="288" t="s">
        <v>157</v>
      </c>
      <c r="N27" s="124">
        <v>214.70387038703876</v>
      </c>
      <c r="O27" s="258">
        <v>15.3</v>
      </c>
      <c r="P27" s="124">
        <v>3.2849692169216933</v>
      </c>
      <c r="Q27" s="124"/>
      <c r="R27" s="124">
        <v>3.2849692169216933</v>
      </c>
      <c r="S27" s="258">
        <v>1</v>
      </c>
      <c r="T27" s="194">
        <v>12.044887128712874</v>
      </c>
    </row>
    <row r="28" ht="18" customHeight="1" x14ac:dyDescent="0.2">
      <c r="B28" s="289" t="s">
        <v>300</v>
      </c>
      <c r="C28" s="290"/>
      <c r="D28" s="291"/>
      <c r="E28" s="292"/>
      <c r="F28" s="293"/>
      <c r="G28" s="293"/>
      <c r="H28" s="293"/>
      <c r="I28" s="271"/>
      <c r="J28" s="293"/>
      <c r="K28" s="293"/>
      <c r="L28" s="293"/>
      <c r="M28" s="294"/>
      <c r="N28" s="128">
        <v>214.70387038703876</v>
      </c>
      <c r="O28" s="293"/>
      <c r="P28" s="128">
        <v>3.2849692169216933</v>
      </c>
      <c r="Q28" s="128"/>
      <c r="R28" s="128">
        <v>3.2849692169216933</v>
      </c>
      <c r="S28" s="293"/>
      <c r="T28" s="274">
        <v>12.044887128712874</v>
      </c>
    </row>
    <row r="29" ht="18" customHeight="1" x14ac:dyDescent="0.2">
      <c r="B29" s="295" t="s">
        <v>301</v>
      </c>
      <c r="C29" s="296"/>
      <c r="D29" s="296"/>
      <c r="E29" s="297" t="s">
        <v>288</v>
      </c>
      <c r="F29" s="258">
        <v>204.62263428702468</v>
      </c>
      <c r="G29" s="258">
        <v>98.79766145725786</v>
      </c>
      <c r="H29" s="258" t="s">
        <v>80</v>
      </c>
      <c r="I29" s="298" t="s">
        <v>80</v>
      </c>
      <c r="J29" s="258" t="s">
        <v>80</v>
      </c>
      <c r="K29" s="124">
        <v>303.42029574428256</v>
      </c>
      <c r="L29" s="258">
        <v>1</v>
      </c>
      <c r="M29" s="299" t="s">
        <v>157</v>
      </c>
      <c r="N29" s="124">
        <v>303.42029574428256</v>
      </c>
      <c r="O29" s="258">
        <v>19.148907782970035</v>
      </c>
      <c r="P29" s="124">
        <v>5.810167262688762</v>
      </c>
      <c r="Q29" s="124" t="s">
        <v>80</v>
      </c>
      <c r="R29" s="124">
        <v>5.810167262688762</v>
      </c>
      <c r="S29" s="258">
        <v>1</v>
      </c>
      <c r="T29" s="194">
        <v>21.303946629858793</v>
      </c>
    </row>
    <row r="30" ht="18" customHeight="1" x14ac:dyDescent="0.2">
      <c r="B30" s="300" t="s">
        <v>302</v>
      </c>
      <c r="C30" s="263"/>
      <c r="D30" s="263"/>
      <c r="E30" s="264"/>
      <c r="F30" s="192"/>
      <c r="G30" s="265"/>
      <c r="H30" s="265"/>
      <c r="I30" s="192"/>
      <c r="J30" s="265"/>
      <c r="K30" s="265"/>
      <c r="L30" s="265"/>
      <c r="M30" s="266"/>
      <c r="N30" s="124">
        <v>8.869701564689318</v>
      </c>
      <c r="O30" s="265"/>
      <c r="P30" s="124">
        <v>0.1773940312937864</v>
      </c>
      <c r="Q30" s="124"/>
      <c r="R30" s="124">
        <v>0.1773940312937864</v>
      </c>
      <c r="S30" s="265"/>
      <c r="T30" s="194">
        <v>0.6504447814105501</v>
      </c>
    </row>
    <row r="31" ht="18" customHeight="1" x14ac:dyDescent="0.2">
      <c r="B31" s="301"/>
      <c r="C31" s="302"/>
      <c r="D31" s="302" t="s">
        <v>303</v>
      </c>
      <c r="E31" s="297" t="s">
        <v>288</v>
      </c>
      <c r="F31" s="298" t="s">
        <v>80</v>
      </c>
      <c r="G31" s="258">
        <v>8.869701564689318</v>
      </c>
      <c r="H31" s="258" t="s">
        <v>80</v>
      </c>
      <c r="I31" s="298" t="s">
        <v>80</v>
      </c>
      <c r="J31" s="258" t="s">
        <v>80</v>
      </c>
      <c r="K31" s="124">
        <v>8.869701564689318</v>
      </c>
      <c r="L31" s="258">
        <v>1</v>
      </c>
      <c r="M31" s="259" t="s">
        <v>157</v>
      </c>
      <c r="N31" s="124">
        <v>8.869701564689318</v>
      </c>
      <c r="O31" s="258">
        <v>20</v>
      </c>
      <c r="P31" s="124">
        <v>0.1773940312937864</v>
      </c>
      <c r="Q31" s="124" t="s">
        <v>304</v>
      </c>
      <c r="R31" s="124">
        <v>0.1773940312937864</v>
      </c>
      <c r="S31" s="258">
        <v>1</v>
      </c>
      <c r="T31" s="194">
        <v>0.6504447814105501</v>
      </c>
    </row>
    <row r="32" ht="18" customHeight="1" x14ac:dyDescent="0.25">
      <c r="B32" s="303" t="s">
        <v>305</v>
      </c>
      <c r="C32" s="304"/>
      <c r="D32" s="304"/>
      <c r="E32" s="270"/>
      <c r="F32" s="271"/>
      <c r="G32" s="271"/>
      <c r="H32" s="271"/>
      <c r="I32" s="271"/>
      <c r="J32" s="271"/>
      <c r="K32" s="271"/>
      <c r="L32" s="273"/>
      <c r="M32" s="305"/>
      <c r="N32" s="128">
        <v>312.28999730897186</v>
      </c>
      <c r="O32" s="271"/>
      <c r="P32" s="128">
        <v>5.987561293982549</v>
      </c>
      <c r="Q32" s="128" t="s">
        <v>80</v>
      </c>
      <c r="R32" s="128">
        <v>5.987561293982549</v>
      </c>
      <c r="S32" s="271"/>
      <c r="T32" s="274">
        <v>21.95439141126934</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1067.6757809186222</v>
      </c>
      <c r="O34" s="317"/>
      <c r="P34" s="127">
        <v>20.07160424358787</v>
      </c>
      <c r="Q34" s="127">
        <v>0.24575723536063476</v>
      </c>
      <c r="R34" s="127">
        <v>19.825847008227235</v>
      </c>
      <c r="S34" s="317"/>
      <c r="T34" s="320">
        <v>73.51909212349985</v>
      </c>
    </row>
    <row r="35" ht="18" customHeight="1" x14ac:dyDescent="0.2">
      <c r="B35" s="321" t="s">
        <v>308</v>
      </c>
      <c r="C35" s="284"/>
      <c r="D35" s="322"/>
      <c r="E35" s="323"/>
      <c r="F35" s="192"/>
      <c r="G35" s="192"/>
      <c r="H35" s="192"/>
      <c r="I35" s="192"/>
      <c r="J35" s="192"/>
      <c r="K35" s="192"/>
      <c r="L35" s="192"/>
      <c r="M35" s="324"/>
      <c r="N35" s="124">
        <v>641.4197429549865</v>
      </c>
      <c r="O35" s="192"/>
      <c r="P35" s="124">
        <v>10.084424494672449</v>
      </c>
      <c r="Q35" s="124" t="s">
        <v>80</v>
      </c>
      <c r="R35" s="124">
        <v>10.084424494672449</v>
      </c>
      <c r="S35" s="192"/>
      <c r="T35" s="194">
        <v>36.97622314713231</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50.01512042005598</v>
      </c>
      <c r="H37" s="258">
        <v>18.66143506456614</v>
      </c>
      <c r="I37" s="258" t="s">
        <v>80</v>
      </c>
      <c r="J37" s="258"/>
      <c r="K37" s="124">
        <v>31.353685355489837</v>
      </c>
      <c r="L37" s="258">
        <v>1</v>
      </c>
      <c r="M37" s="259" t="s">
        <v>157</v>
      </c>
      <c r="N37" s="124">
        <v>31.353685355489837</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421.92380254977775</v>
      </c>
      <c r="G39" s="331">
        <v>188.14225504971895</v>
      </c>
      <c r="H39" s="331" t="s">
        <v>80</v>
      </c>
      <c r="I39" s="317"/>
      <c r="J39" s="331" t="s">
        <v>80</v>
      </c>
      <c r="K39" s="127">
        <v>610.0660575994967</v>
      </c>
      <c r="L39" s="331">
        <v>1</v>
      </c>
      <c r="M39" s="332" t="s">
        <v>157</v>
      </c>
      <c r="N39" s="127">
        <v>610.0660575994967</v>
      </c>
      <c r="O39" s="331">
        <v>16.530053375453956</v>
      </c>
      <c r="P39" s="127">
        <v>10.084424494672449</v>
      </c>
      <c r="Q39" s="127" t="s">
        <v>80</v>
      </c>
      <c r="R39" s="127">
        <v>10.084424494672449</v>
      </c>
      <c r="S39" s="331">
        <v>1</v>
      </c>
      <c r="T39" s="320">
        <v>36.97622314713231</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0.5406819132226117</v>
      </c>
      <c r="D10" s="361">
        <v>0.52941593545458</v>
      </c>
      <c r="E10" s="360">
        <v>39.51981358351763</v>
      </c>
      <c r="F10" s="360">
        <v>0.5401575954643801</v>
      </c>
      <c r="G10" s="360">
        <v>39.82300052034779</v>
      </c>
      <c r="H10" s="360">
        <v>-1.9886159335712774</v>
      </c>
      <c r="I10" s="362">
        <v>-0.7613362450557772</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0.21470387038703875</v>
      </c>
      <c r="D12" s="360">
        <v>0.21470387038703875</v>
      </c>
      <c r="E12" s="360">
        <v>12.044887128712874</v>
      </c>
      <c r="F12" s="360">
        <v>0.2147038703870387</v>
      </c>
      <c r="G12" s="360">
        <v>12.0923366840684</v>
      </c>
      <c r="H12" s="360">
        <v>2.58547510723444e-14</v>
      </c>
      <c r="I12" s="362">
        <v>-0.3923936009658084</v>
      </c>
    </row>
    <row r="13" ht="18" customHeight="1" x14ac:dyDescent="0.2">
      <c r="B13" s="363" t="s">
        <v>303</v>
      </c>
      <c r="C13" s="360">
        <v>0.3122899973089719</v>
      </c>
      <c r="D13" s="360">
        <v>0.3122899973089719</v>
      </c>
      <c r="E13" s="360">
        <v>21.95439141126934</v>
      </c>
      <c r="F13" s="360">
        <v>0.31092231790229546</v>
      </c>
      <c r="G13" s="360">
        <v>21.849189988895</v>
      </c>
      <c r="H13" s="360">
        <v>0.4398781714686066</v>
      </c>
      <c r="I13" s="362">
        <v>0.4814888901044481</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1.0676757809186221</v>
      </c>
      <c r="D15" s="366">
        <v>1.0564098031505906</v>
      </c>
      <c r="E15" s="366">
        <v>73.51909212349985</v>
      </c>
      <c r="F15" s="366">
        <v>1.0657837837537143</v>
      </c>
      <c r="G15" s="366">
        <v>73.76452719331118</v>
      </c>
      <c r="H15" s="366">
        <v>-0.8795386781086401</v>
      </c>
      <c r="I15" s="367">
        <v>-0.33272777464991526</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10.21884</v>
      </c>
      <c r="F12" s="415">
        <v>22</v>
      </c>
      <c r="G12" s="416">
        <v>0.22481448</v>
      </c>
      <c r="H12" s="417">
        <v>0.82431976</v>
      </c>
      <c r="I12" s="418">
        <v>0.0001893722751322751</v>
      </c>
      <c r="J12" s="419"/>
      <c r="M12" s="357"/>
    </row>
    <row r="13" ht="18" customHeight="1" x14ac:dyDescent="0.2">
      <c r="B13" s="412"/>
      <c r="C13" s="255"/>
      <c r="D13" s="413" t="s">
        <v>370</v>
      </c>
      <c r="E13" s="414">
        <v>0.5513868337289434</v>
      </c>
      <c r="F13" s="415">
        <v>20</v>
      </c>
      <c r="G13" s="416">
        <v>0.011027736674578868</v>
      </c>
      <c r="H13" s="417">
        <v>0.040435034473455846</v>
      </c>
      <c r="I13" s="418">
        <v>0.040267780467224734</v>
      </c>
      <c r="J13" s="419"/>
      <c r="M13" s="357"/>
    </row>
    <row r="14" ht="18" customHeight="1" x14ac:dyDescent="0.2">
      <c r="B14" s="412"/>
      <c r="C14" s="420"/>
      <c r="D14" s="421" t="s">
        <v>371</v>
      </c>
      <c r="E14" s="422">
        <v>0.49575093430279316</v>
      </c>
      <c r="F14" s="415">
        <v>20</v>
      </c>
      <c r="G14" s="416">
        <v>0.009915018686055863</v>
      </c>
      <c r="H14" s="417">
        <v>0.03635506851553816</v>
      </c>
      <c r="I14" s="418">
        <v>0.007271013703107633</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11.265977768031735</v>
      </c>
      <c r="F16" s="425">
        <v>21.814106189521684</v>
      </c>
      <c r="G16" s="426">
        <v>0.24575723536063476</v>
      </c>
      <c r="H16" s="425">
        <v>0.901109862988994</v>
      </c>
      <c r="I16" s="426">
        <v>0.04772816644546464</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11.265977768031735</v>
      </c>
      <c r="F27" s="444">
        <v>21.814106189521684</v>
      </c>
      <c r="G27" s="449">
        <v>0.24575723536063476</v>
      </c>
      <c r="H27" s="444">
        <v>0.901109862988994</v>
      </c>
      <c r="I27" s="448">
        <v>0.04772816644546464</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0.0003519</v>
      </c>
      <c r="J17" s="533">
        <v>0.0227639661</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30000</v>
      </c>
      <c r="F22" s="119">
        <v>0.011729999999999999</v>
      </c>
      <c r="G22" s="119">
        <v>0.75879887</v>
      </c>
      <c r="H22" s="521"/>
      <c r="I22" s="522">
        <v>0.0003519</v>
      </c>
      <c r="J22" s="162">
        <v>0.0227639661</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10.302974784157586</v>
      </c>
      <c r="M9" s="604">
        <v>89.69702521584242</v>
      </c>
    </row>
    <row r="10" ht="18" customHeight="1" x14ac:dyDescent="0.2">
      <c r="B10" s="216" t="s">
        <v>534</v>
      </c>
      <c r="C10" s="605">
        <v>40.5900841641</v>
      </c>
      <c r="D10" s="606"/>
      <c r="E10" s="607"/>
      <c r="F10" s="607"/>
      <c r="G10" s="605">
        <v>2.9385799977</v>
      </c>
      <c r="H10" s="605">
        <v>0.0006009651</v>
      </c>
      <c r="I10" s="608">
        <v>0.0000811801</v>
      </c>
      <c r="J10" s="7"/>
      <c r="K10" s="289" t="s">
        <v>535</v>
      </c>
      <c r="L10" s="609">
        <v>9.301108893144075</v>
      </c>
      <c r="M10" s="610">
        <v>90.69889110685592</v>
      </c>
    </row>
    <row r="11" ht="18" customHeight="1" x14ac:dyDescent="0.2">
      <c r="B11" s="611" t="s">
        <v>194</v>
      </c>
      <c r="C11" s="612">
        <v>40.56151734</v>
      </c>
      <c r="D11" s="613">
        <v>72.39674564896343</v>
      </c>
      <c r="E11" s="613">
        <v>14.800038050055846</v>
      </c>
      <c r="F11" s="613">
        <v>1.9999991450023995</v>
      </c>
      <c r="G11" s="614">
        <v>2.936521854</v>
      </c>
      <c r="H11" s="614">
        <v>0.000600312</v>
      </c>
      <c r="I11" s="615">
        <v>0.000081123</v>
      </c>
      <c r="J11" s="7"/>
      <c r="K11" s="333" t="s">
        <v>536</v>
      </c>
      <c r="L11" s="7"/>
      <c r="M11" s="7"/>
    </row>
    <row r="12" ht="18" customHeight="1" x14ac:dyDescent="0.2">
      <c r="B12" s="616" t="s">
        <v>193</v>
      </c>
      <c r="C12" s="612">
        <v>0.0285668241</v>
      </c>
      <c r="D12" s="613">
        <v>72.04664028438499</v>
      </c>
      <c r="E12" s="613">
        <v>22.862184389618587</v>
      </c>
      <c r="F12" s="613">
        <v>1.998822123177494</v>
      </c>
      <c r="G12" s="614">
        <v>0.0020581437</v>
      </c>
      <c r="H12" s="614">
        <v>6.531e-7</v>
      </c>
      <c r="I12" s="615">
        <v>5.71e-8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294.428978956019</v>
      </c>
      <c r="D14" s="625"/>
      <c r="E14" s="626"/>
      <c r="F14" s="627"/>
      <c r="G14" s="624">
        <v>20.53225135521247</v>
      </c>
      <c r="H14" s="624">
        <v>0.0020610028527</v>
      </c>
      <c r="I14" s="628">
        <v>0.00058885795791</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265.599499399468</v>
      </c>
      <c r="D16" s="613">
        <v>74.52299999999978</v>
      </c>
      <c r="E16" s="613">
        <v>7</v>
      </c>
      <c r="F16" s="613">
        <v>2</v>
      </c>
      <c r="G16" s="634">
        <v>19.7932714937465</v>
      </c>
      <c r="H16" s="634">
        <v>0.0018591964958</v>
      </c>
      <c r="I16" s="635">
        <v>0.0005311989988</v>
      </c>
      <c r="J16" s="7"/>
      <c r="K16" s="623"/>
      <c r="L16" s="623"/>
      <c r="M16" s="623"/>
    </row>
    <row r="17" ht="18" customHeight="1" x14ac:dyDescent="0.2">
      <c r="B17" s="629" t="s">
        <v>180</v>
      </c>
      <c r="C17" s="633">
        <v>8.80036508959104</v>
      </c>
      <c r="D17" s="636">
        <v>72.47700000000002</v>
      </c>
      <c r="E17" s="636">
        <v>7</v>
      </c>
      <c r="F17" s="636">
        <v>2</v>
      </c>
      <c r="G17" s="634">
        <v>0.63782406059829</v>
      </c>
      <c r="H17" s="634">
        <v>0.00006160255563</v>
      </c>
      <c r="I17" s="635">
        <v>0.00001760073018</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18.6614350645661</v>
      </c>
      <c r="D20" s="636">
        <v>68.3979053787093</v>
      </c>
      <c r="E20" s="636">
        <v>6.999999999894827</v>
      </c>
      <c r="F20" s="636">
        <v>2</v>
      </c>
      <c r="G20" s="634">
        <v>1.27640306977712</v>
      </c>
      <c r="H20" s="634">
        <v>0.00013063004545</v>
      </c>
      <c r="I20" s="635">
        <v>0.00003732287013</v>
      </c>
      <c r="J20" s="7"/>
      <c r="K20" s="623"/>
      <c r="L20" s="623"/>
      <c r="M20" s="623"/>
    </row>
    <row r="21" ht="18" customHeight="1" x14ac:dyDescent="0.2">
      <c r="B21" s="629" t="s">
        <v>541</v>
      </c>
      <c r="C21" s="613">
        <v>1.36767940239388</v>
      </c>
      <c r="D21" s="637"/>
      <c r="E21" s="638"/>
      <c r="F21" s="638"/>
      <c r="G21" s="613">
        <v>0.10115580086768</v>
      </c>
      <c r="H21" s="613">
        <v>0.00000957375582</v>
      </c>
      <c r="I21" s="639">
        <v>0.0000027353588</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0.04426149812965</v>
      </c>
      <c r="D10" s="666">
        <v>0.0000088542181</v>
      </c>
      <c r="E10" s="666">
        <v>0.00391335503578</v>
      </c>
      <c r="F10" s="666">
        <v>6.070731546650628</v>
      </c>
      <c r="G10" s="666">
        <v>0.009612</v>
      </c>
      <c r="H10" s="666" t="s">
        <v>80</v>
      </c>
      <c r="I10" s="666">
        <v>0.00000382834241206</v>
      </c>
      <c r="J10" s="666" t="s">
        <v>80</v>
      </c>
      <c r="K10" s="666">
        <v>0.00012365651202</v>
      </c>
      <c r="L10" s="667">
        <v>0.00032391325439</v>
      </c>
      <c r="M10" s="668">
        <v>0.10273231919575</v>
      </c>
      <c r="N10" s="669">
        <v>2.7432181e-7</v>
      </c>
      <c r="O10" s="670">
        <v>7.251858094052188</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0.04426149812965</v>
      </c>
      <c r="D35" s="683">
        <v>0.0000088542181</v>
      </c>
      <c r="E35" s="683">
        <v>0.00000207379605</v>
      </c>
      <c r="F35" s="192"/>
      <c r="G35" s="192"/>
      <c r="H35" s="192"/>
      <c r="I35" s="192"/>
      <c r="J35" s="192"/>
      <c r="K35" s="699">
        <v>0.00012365651202</v>
      </c>
      <c r="L35" s="699">
        <v>0.00032391325439</v>
      </c>
      <c r="M35" s="672">
        <v>0.10273231919575</v>
      </c>
      <c r="N35" s="700">
        <v>2.7432181e-7</v>
      </c>
      <c r="O35" s="679">
        <v>0.0450589721897</v>
      </c>
    </row>
    <row r="36" ht="18" customHeight="1" x14ac:dyDescent="0.2">
      <c r="B36" s="25" t="s">
        <v>590</v>
      </c>
      <c r="C36" s="37">
        <v>0.04026778046722</v>
      </c>
      <c r="D36" s="685">
        <v>0.0000088542181</v>
      </c>
      <c r="E36" s="685">
        <v>0.00000207379605</v>
      </c>
      <c r="F36" s="49"/>
      <c r="G36" s="49"/>
      <c r="H36" s="192"/>
      <c r="I36" s="49"/>
      <c r="J36" s="192"/>
      <c r="K36" s="165">
        <v>0.00012365651202</v>
      </c>
      <c r="L36" s="165">
        <v>0.00032391325439</v>
      </c>
      <c r="M36" s="162">
        <v>0.00003746829002</v>
      </c>
      <c r="N36" s="686">
        <v>2.7432181e-7</v>
      </c>
      <c r="O36" s="681">
        <v>0.04106525452727</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v>0.00399371766243</v>
      </c>
      <c r="D38" s="701" t="s">
        <v>80</v>
      </c>
      <c r="E38" s="701" t="s">
        <v>80</v>
      </c>
      <c r="F38" s="271"/>
      <c r="G38" s="271"/>
      <c r="H38" s="271"/>
      <c r="I38" s="271"/>
      <c r="J38" s="271"/>
      <c r="K38" s="212" t="s">
        <v>80</v>
      </c>
      <c r="L38" s="212" t="s">
        <v>80</v>
      </c>
      <c r="M38" s="212">
        <v>0.10269485090573</v>
      </c>
      <c r="N38" s="213" t="s">
        <v>80</v>
      </c>
      <c r="O38" s="702">
        <v>0.00399371766243</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6.070731546650628</v>
      </c>
      <c r="G45" s="672">
        <v>0.009612</v>
      </c>
      <c r="H45" s="677" t="s">
        <v>80</v>
      </c>
      <c r="I45" s="677" t="s">
        <v>80</v>
      </c>
      <c r="J45" s="683" t="s">
        <v>80</v>
      </c>
      <c r="K45" s="132"/>
      <c r="L45" s="132"/>
      <c r="M45" s="132"/>
      <c r="N45" s="707"/>
      <c r="O45" s="675">
        <v>6.080343546650628</v>
      </c>
    </row>
    <row r="46" ht="18" customHeight="1" x14ac:dyDescent="0.2">
      <c r="B46" s="25" t="s">
        <v>600</v>
      </c>
      <c r="C46" s="49"/>
      <c r="D46" s="49"/>
      <c r="E46" s="49"/>
      <c r="F46" s="37">
        <v>5.826066520303463</v>
      </c>
      <c r="G46" s="37">
        <v>0.009612</v>
      </c>
      <c r="H46" s="677"/>
      <c r="I46" s="37"/>
      <c r="J46" s="683"/>
      <c r="K46" s="49"/>
      <c r="L46" s="49"/>
      <c r="M46" s="49"/>
      <c r="N46" s="680"/>
      <c r="O46" s="681">
        <v>5.835678520303463</v>
      </c>
    </row>
    <row r="47" ht="18" customHeight="1" x14ac:dyDescent="0.2">
      <c r="B47" s="25" t="s">
        <v>601</v>
      </c>
      <c r="C47" s="49"/>
      <c r="D47" s="49"/>
      <c r="E47" s="49"/>
      <c r="F47" s="37">
        <v>0.045383739258752</v>
      </c>
      <c r="G47" s="37"/>
      <c r="H47" s="677"/>
      <c r="I47" s="37"/>
      <c r="J47" s="683"/>
      <c r="K47" s="49"/>
      <c r="L47" s="49"/>
      <c r="M47" s="49"/>
      <c r="N47" s="680"/>
      <c r="O47" s="681">
        <v>0.045383739258752</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0.19928128708841303</v>
      </c>
      <c r="G49" s="37" t="s">
        <v>80</v>
      </c>
      <c r="H49" s="677" t="s">
        <v>80</v>
      </c>
      <c r="I49" s="37" t="s">
        <v>80</v>
      </c>
      <c r="J49" s="683" t="s">
        <v>80</v>
      </c>
      <c r="K49" s="49"/>
      <c r="L49" s="49"/>
      <c r="M49" s="49"/>
      <c r="N49" s="680"/>
      <c r="O49" s="681">
        <v>0.19928128708841303</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0.00391128123973</v>
      </c>
      <c r="F52" s="672" t="s">
        <v>80</v>
      </c>
      <c r="G52" s="672" t="s">
        <v>80</v>
      </c>
      <c r="H52" s="672" t="s">
        <v>80</v>
      </c>
      <c r="I52" s="672">
        <v>0.00000382834241206</v>
      </c>
      <c r="J52" s="699"/>
      <c r="K52" s="699" t="s">
        <v>80</v>
      </c>
      <c r="L52" s="699" t="s">
        <v>80</v>
      </c>
      <c r="M52" s="699" t="s">
        <v>80</v>
      </c>
      <c r="N52" s="700" t="s">
        <v>80</v>
      </c>
      <c r="O52" s="675">
        <v>1.12645557521186</v>
      </c>
    </row>
    <row r="53" ht="18" customHeight="1" x14ac:dyDescent="0.2">
      <c r="B53" s="25" t="s">
        <v>607</v>
      </c>
      <c r="C53" s="192"/>
      <c r="D53" s="192"/>
      <c r="E53" s="192"/>
      <c r="F53" s="677"/>
      <c r="G53" s="677"/>
      <c r="H53" s="677"/>
      <c r="I53" s="677">
        <v>0.00000359834241206</v>
      </c>
      <c r="J53" s="683"/>
      <c r="K53" s="192"/>
      <c r="L53" s="192"/>
      <c r="M53" s="192"/>
      <c r="N53" s="703"/>
      <c r="O53" s="679">
        <v>0.08456104668341</v>
      </c>
    </row>
    <row r="54" ht="18" customHeight="1" x14ac:dyDescent="0.2">
      <c r="B54" s="25" t="s">
        <v>608</v>
      </c>
      <c r="C54" s="192"/>
      <c r="D54" s="192"/>
      <c r="E54" s="192"/>
      <c r="F54" s="192"/>
      <c r="G54" s="677" t="s">
        <v>80</v>
      </c>
      <c r="H54" s="265"/>
      <c r="I54" s="677">
        <v>2.3000000000000002e-7</v>
      </c>
      <c r="J54" s="192"/>
      <c r="K54" s="192"/>
      <c r="L54" s="192"/>
      <c r="M54" s="192"/>
      <c r="N54" s="703"/>
      <c r="O54" s="679">
        <v>0.005405</v>
      </c>
    </row>
    <row r="55" ht="18" customHeight="1" x14ac:dyDescent="0.2">
      <c r="B55" s="25" t="s">
        <v>609</v>
      </c>
      <c r="C55" s="192"/>
      <c r="D55" s="192"/>
      <c r="E55" s="683">
        <v>0.00391128123973</v>
      </c>
      <c r="F55" s="265"/>
      <c r="G55" s="265"/>
      <c r="H55" s="265"/>
      <c r="I55" s="265"/>
      <c r="J55" s="192"/>
      <c r="K55" s="192"/>
      <c r="L55" s="192"/>
      <c r="M55" s="192"/>
      <c r="N55" s="703"/>
      <c r="O55" s="679">
        <v>1.0364895285284499</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0.04426149812965</v>
      </c>
      <c r="I55" s="735">
        <v>0.0000088542181</v>
      </c>
      <c r="J55" s="735">
        <v>0.00000207379605</v>
      </c>
      <c r="K55" s="736" t="s">
        <v>80</v>
      </c>
      <c r="L55" s="781" t="s">
        <v>80</v>
      </c>
      <c r="M55" s="781" t="s">
        <v>80</v>
      </c>
      <c r="N55" s="737" t="s">
        <v>80</v>
      </c>
    </row>
    <row r="56" ht="18" customHeight="1" x14ac:dyDescent="0.2" s="1" customFormat="1">
      <c r="B56" s="738" t="s">
        <v>680</v>
      </c>
      <c r="C56" s="782" t="s">
        <v>441</v>
      </c>
      <c r="D56" s="792">
        <v>0.01371609039127</v>
      </c>
      <c r="E56" s="740">
        <v>2.935805999999066</v>
      </c>
      <c r="F56" s="740">
        <v>0.0006455351231598416</v>
      </c>
      <c r="G56" s="740">
        <v>0.0001511943994857257</v>
      </c>
      <c r="H56" s="793">
        <v>0.04026778046722</v>
      </c>
      <c r="I56" s="793">
        <v>0.0000088542181</v>
      </c>
      <c r="J56" s="793">
        <v>0.00000207379605</v>
      </c>
      <c r="K56" s="794" t="s">
        <v>80</v>
      </c>
      <c r="L56" s="795" t="s">
        <v>80</v>
      </c>
      <c r="M56" s="795" t="s">
        <v>80</v>
      </c>
      <c r="N56" s="796" t="s">
        <v>80</v>
      </c>
    </row>
    <row r="57" ht="18" customHeight="1" x14ac:dyDescent="0.2" s="1" customFormat="1">
      <c r="B57" s="738" t="s">
        <v>681</v>
      </c>
      <c r="C57" s="782" t="s">
        <v>441</v>
      </c>
      <c r="D57" s="792">
        <v>0.0123321127936</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v>0.00399371766243</v>
      </c>
      <c r="I58" s="740" t="s">
        <v>80</v>
      </c>
      <c r="J58" s="740" t="s">
        <v>80</v>
      </c>
      <c r="K58" s="749" t="s">
        <v>80</v>
      </c>
      <c r="L58" s="750" t="s">
        <v>80</v>
      </c>
      <c r="M58" s="750" t="s">
        <v>80</v>
      </c>
      <c r="N58" s="773" t="s">
        <v>80</v>
      </c>
    </row>
    <row r="59" ht="18" customHeight="1" x14ac:dyDescent="0.2" s="1" customFormat="1">
      <c r="B59" s="797" t="s">
        <v>683</v>
      </c>
      <c r="C59" s="782" t="s">
        <v>684</v>
      </c>
      <c r="D59" s="792">
        <v>37600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5.37989417989418</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v>0.00399371766243</v>
      </c>
      <c r="I61" s="740" t="s">
        <v>80</v>
      </c>
      <c r="J61" s="740" t="s">
        <v>80</v>
      </c>
      <c r="K61" s="749" t="s">
        <v>80</v>
      </c>
      <c r="L61" s="750" t="s">
        <v>80</v>
      </c>
      <c r="M61" s="750" t="s">
        <v>80</v>
      </c>
      <c r="N61" s="773" t="s">
        <v>80</v>
      </c>
    </row>
    <row r="62" ht="18" customHeight="1" x14ac:dyDescent="0.25" s="1" customFormat="1">
      <c r="B62" s="798" t="s">
        <v>688</v>
      </c>
      <c r="C62" s="782" t="s">
        <v>689</v>
      </c>
      <c r="D62" s="792">
        <v>0.050898835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0.0110635</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0.31257136666667</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v>0.002</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696</v>
      </c>
      <c r="C66" s="782" t="s">
        <v>697</v>
      </c>
      <c r="D66" s="792">
        <v>0.03038712934517</v>
      </c>
      <c r="E66" s="740">
        <v>0.1314279350663572</v>
      </c>
      <c r="F66" s="740" t="s">
        <v>80</v>
      </c>
      <c r="G66" s="740" t="s">
        <v>80</v>
      </c>
      <c r="H66" s="793">
        <v>0.00399371766243</v>
      </c>
      <c r="I66" s="793" t="s">
        <v>80</v>
      </c>
      <c r="J66" s="793" t="s">
        <v>80</v>
      </c>
      <c r="K66" s="794" t="s">
        <v>80</v>
      </c>
      <c r="L66" s="795" t="s">
        <v>80</v>
      </c>
      <c r="M66" s="795" t="s">
        <v>80</v>
      </c>
      <c r="N66" s="796" t="s">
        <v>80</v>
      </c>
    </row>
    <row r="67" ht="18" customHeight="1" x14ac:dyDescent="0.25" s="1" customFormat="1">
      <c r="B67" s="798" t="s">
        <v>698</v>
      </c>
      <c r="C67" s="782" t="s">
        <v>684</v>
      </c>
      <c r="D67" s="792">
        <v>37600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0.00391128123973</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0.00391128123973</v>
      </c>
      <c r="K73" s="806"/>
      <c r="L73" s="807"/>
      <c r="M73" s="807"/>
      <c r="N73" s="737" t="s">
        <v>80</v>
      </c>
    </row>
    <row r="74" ht="18" customHeight="1" x14ac:dyDescent="0.2" s="1" customFormat="1">
      <c r="B74" s="797" t="s">
        <v>705</v>
      </c>
      <c r="C74" s="782" t="s">
        <v>441</v>
      </c>
      <c r="D74" s="792">
        <v>0.0038315</v>
      </c>
      <c r="E74" s="747"/>
      <c r="F74" s="747"/>
      <c r="G74" s="740">
        <v>1</v>
      </c>
      <c r="H74" s="747"/>
      <c r="I74" s="747"/>
      <c r="J74" s="793">
        <v>0.0038315</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0.5391707666700001</v>
      </c>
      <c r="E10" s="825" t="s">
        <v>80</v>
      </c>
      <c r="F10" s="825" t="s">
        <v>80</v>
      </c>
      <c r="G10" s="825">
        <v>0.7309978399999999</v>
      </c>
      <c r="H10" s="825" t="s">
        <v>80</v>
      </c>
      <c r="I10" s="825">
        <v>2.06930790674729</v>
      </c>
      <c r="J10" s="825" t="s">
        <v>80</v>
      </c>
      <c r="K10" s="825">
        <v>0.12493312</v>
      </c>
      <c r="L10" s="825" t="s">
        <v>80</v>
      </c>
      <c r="M10" s="825">
        <v>0.11908319710795</v>
      </c>
      <c r="N10" s="825" t="s">
        <v>80</v>
      </c>
      <c r="O10" s="825">
        <v>0.01850489241807</v>
      </c>
      <c r="P10" s="825" t="s">
        <v>80</v>
      </c>
      <c r="Q10" s="825" t="s">
        <v>80</v>
      </c>
      <c r="R10" s="825" t="s">
        <v>80</v>
      </c>
      <c r="S10" s="825" t="s">
        <v>80</v>
      </c>
      <c r="T10" s="825">
        <v>0.00817441730896</v>
      </c>
      <c r="U10" s="825">
        <v>0.01645772287443</v>
      </c>
      <c r="V10" s="826" t="s">
        <v>80</v>
      </c>
      <c r="W10" s="480"/>
      <c r="X10" s="827" t="s">
        <v>80</v>
      </c>
      <c r="Y10" s="825" t="s">
        <v>80</v>
      </c>
      <c r="Z10" s="825">
        <v>0.00108</v>
      </c>
      <c r="AA10" s="825" t="s">
        <v>80</v>
      </c>
      <c r="AB10" s="825" t="s">
        <v>80</v>
      </c>
      <c r="AC10" s="825" t="s">
        <v>80</v>
      </c>
      <c r="AD10" s="825" t="s">
        <v>80</v>
      </c>
      <c r="AE10" s="825" t="s">
        <v>80</v>
      </c>
      <c r="AF10" s="825" t="s">
        <v>80</v>
      </c>
      <c r="AG10" s="825" t="s">
        <v>80</v>
      </c>
      <c r="AH10" s="192"/>
      <c r="AI10" s="828" t="s">
        <v>80</v>
      </c>
      <c r="AJ10" s="829">
        <v>0.00382834241206</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0.5391707666700001</v>
      </c>
      <c r="E26" s="847" t="s">
        <v>80</v>
      </c>
      <c r="F26" s="847" t="s">
        <v>80</v>
      </c>
      <c r="G26" s="847">
        <v>0.7309978399999999</v>
      </c>
      <c r="H26" s="847" t="s">
        <v>80</v>
      </c>
      <c r="I26" s="847">
        <v>2.06930790674729</v>
      </c>
      <c r="J26" s="847" t="s">
        <v>80</v>
      </c>
      <c r="K26" s="847">
        <v>0.12493312</v>
      </c>
      <c r="L26" s="847" t="s">
        <v>80</v>
      </c>
      <c r="M26" s="847">
        <v>0.11908319710795</v>
      </c>
      <c r="N26" s="847" t="s">
        <v>80</v>
      </c>
      <c r="O26" s="847">
        <v>0.01850489241807</v>
      </c>
      <c r="P26" s="847" t="s">
        <v>80</v>
      </c>
      <c r="Q26" s="847" t="s">
        <v>80</v>
      </c>
      <c r="R26" s="847" t="s">
        <v>80</v>
      </c>
      <c r="S26" s="847" t="s">
        <v>80</v>
      </c>
      <c r="T26" s="847">
        <v>0.00817441730896</v>
      </c>
      <c r="U26" s="847">
        <v>0.01645772287443</v>
      </c>
      <c r="V26" s="847" t="s">
        <v>80</v>
      </c>
      <c r="W26" s="132"/>
      <c r="X26" s="848" t="s">
        <v>80</v>
      </c>
      <c r="Y26" s="847" t="s">
        <v>80</v>
      </c>
      <c r="Z26" s="847">
        <v>0.00108</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0.5391707666700001</v>
      </c>
      <c r="E27" s="825"/>
      <c r="F27" s="825"/>
      <c r="G27" s="825">
        <v>0.7309978399999999</v>
      </c>
      <c r="H27" s="825"/>
      <c r="I27" s="825">
        <v>1.95700444805221</v>
      </c>
      <c r="J27" s="825"/>
      <c r="K27" s="825">
        <v>0.12493312</v>
      </c>
      <c r="L27" s="825"/>
      <c r="M27" s="825" t="s">
        <v>767</v>
      </c>
      <c r="N27" s="825"/>
      <c r="O27" s="825"/>
      <c r="P27" s="825"/>
      <c r="Q27" s="825"/>
      <c r="R27" s="825"/>
      <c r="S27" s="825"/>
      <c r="T27" s="825"/>
      <c r="U27" s="825"/>
      <c r="V27" s="825"/>
      <c r="W27" s="49"/>
      <c r="X27" s="827"/>
      <c r="Y27" s="825"/>
      <c r="Z27" s="825">
        <v>0.00108</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0.00257762583239</v>
      </c>
      <c r="J28" s="825"/>
      <c r="K28" s="825"/>
      <c r="L28" s="825"/>
      <c r="M28" s="825">
        <v>0.11908319710795</v>
      </c>
      <c r="N28" s="825"/>
      <c r="O28" s="825">
        <v>0.00159811499511</v>
      </c>
      <c r="P28" s="825"/>
      <c r="Q28" s="825"/>
      <c r="R28" s="825"/>
      <c r="S28" s="825"/>
      <c r="T28" s="825">
        <v>0.00817441730896</v>
      </c>
      <c r="U28" s="825">
        <v>0.01645772287443</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0.10972583286269</v>
      </c>
      <c r="J30" s="825" t="s">
        <v>80</v>
      </c>
      <c r="K30" s="825" t="s">
        <v>80</v>
      </c>
      <c r="L30" s="825" t="s">
        <v>80</v>
      </c>
      <c r="M30" s="825" t="s">
        <v>80</v>
      </c>
      <c r="N30" s="825" t="s">
        <v>80</v>
      </c>
      <c r="O30" s="825">
        <v>0.01690677742296</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0.00382834241206</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0.00359834241206</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0.3650186090355901</v>
      </c>
      <c r="E39" s="847" t="s">
        <v>80</v>
      </c>
      <c r="F39" s="847" t="s">
        <v>80</v>
      </c>
      <c r="G39" s="847">
        <v>2.3172631528</v>
      </c>
      <c r="H39" s="847" t="s">
        <v>80</v>
      </c>
      <c r="I39" s="847">
        <v>2.6901002787714767</v>
      </c>
      <c r="J39" s="847" t="s">
        <v>80</v>
      </c>
      <c r="K39" s="847">
        <v>0.599678976</v>
      </c>
      <c r="L39" s="847" t="s">
        <v>80</v>
      </c>
      <c r="M39" s="847">
        <v>0.0164334812008971</v>
      </c>
      <c r="N39" s="847" t="s">
        <v>80</v>
      </c>
      <c r="O39" s="847">
        <v>0.061991389600534505</v>
      </c>
      <c r="P39" s="847" t="s">
        <v>80</v>
      </c>
      <c r="Q39" s="847" t="s">
        <v>80</v>
      </c>
      <c r="R39" s="847" t="s">
        <v>80</v>
      </c>
      <c r="S39" s="847" t="s">
        <v>80</v>
      </c>
      <c r="T39" s="847">
        <v>0.00701365005108768</v>
      </c>
      <c r="U39" s="847">
        <v>0.01323200919104172</v>
      </c>
      <c r="V39" s="847" t="s">
        <v>80</v>
      </c>
      <c r="W39" s="859"/>
      <c r="X39" s="847" t="s">
        <v>80</v>
      </c>
      <c r="Y39" s="847" t="s">
        <v>80</v>
      </c>
      <c r="Z39" s="847">
        <v>0.009612</v>
      </c>
      <c r="AA39" s="847" t="s">
        <v>80</v>
      </c>
      <c r="AB39" s="847" t="s">
        <v>80</v>
      </c>
      <c r="AC39" s="847" t="s">
        <v>80</v>
      </c>
      <c r="AD39" s="847" t="s">
        <v>80</v>
      </c>
      <c r="AE39" s="847" t="s">
        <v>80</v>
      </c>
      <c r="AF39" s="847" t="s">
        <v>80</v>
      </c>
      <c r="AG39" s="847" t="s">
        <v>80</v>
      </c>
      <c r="AH39" s="859"/>
      <c r="AI39" s="850" t="s">
        <v>80</v>
      </c>
      <c r="AJ39" s="850">
        <v>0.08996604668341</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0.3650186090355901</v>
      </c>
      <c r="E43" s="825" t="s">
        <v>80</v>
      </c>
      <c r="F43" s="825" t="s">
        <v>80</v>
      </c>
      <c r="G43" s="825">
        <v>2.3172631528</v>
      </c>
      <c r="H43" s="825" t="s">
        <v>80</v>
      </c>
      <c r="I43" s="825">
        <v>2.6901002787714767</v>
      </c>
      <c r="J43" s="825" t="s">
        <v>80</v>
      </c>
      <c r="K43" s="825">
        <v>0.599678976</v>
      </c>
      <c r="L43" s="825" t="s">
        <v>80</v>
      </c>
      <c r="M43" s="825">
        <v>0.0164334812008971</v>
      </c>
      <c r="N43" s="825" t="s">
        <v>80</v>
      </c>
      <c r="O43" s="825">
        <v>0.061991389600534505</v>
      </c>
      <c r="P43" s="825" t="s">
        <v>80</v>
      </c>
      <c r="Q43" s="825" t="s">
        <v>80</v>
      </c>
      <c r="R43" s="825" t="s">
        <v>80</v>
      </c>
      <c r="S43" s="825" t="s">
        <v>80</v>
      </c>
      <c r="T43" s="825">
        <v>0.00701365005108768</v>
      </c>
      <c r="U43" s="825">
        <v>0.01323200919104172</v>
      </c>
      <c r="V43" s="825" t="s">
        <v>80</v>
      </c>
      <c r="W43" s="861"/>
      <c r="X43" s="825" t="s">
        <v>80</v>
      </c>
      <c r="Y43" s="825" t="s">
        <v>80</v>
      </c>
      <c r="Z43" s="825">
        <v>0.009612</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0.08996604668341</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0.50478606667</v>
      </c>
      <c r="L12" s="173">
        <v>0.0343847</v>
      </c>
      <c r="M12" s="918" t="s">
        <v>80</v>
      </c>
    </row>
    <row r="13" ht="18" customHeight="1" x14ac:dyDescent="0.2">
      <c r="B13" s="917" t="s">
        <v>734</v>
      </c>
      <c r="C13" s="525"/>
      <c r="D13" s="192"/>
      <c r="E13" s="192"/>
      <c r="F13" s="192"/>
      <c r="G13" s="192"/>
      <c r="H13" s="192"/>
      <c r="I13" s="192"/>
      <c r="J13" s="173" t="s">
        <v>80</v>
      </c>
      <c r="K13" s="173">
        <v>0.6418858</v>
      </c>
      <c r="L13" s="173">
        <v>0.08911204</v>
      </c>
      <c r="M13" s="918" t="s">
        <v>80</v>
      </c>
    </row>
    <row r="14" ht="18" customHeight="1" x14ac:dyDescent="0.2">
      <c r="B14" s="917" t="s">
        <v>736</v>
      </c>
      <c r="C14" s="525"/>
      <c r="D14" s="192"/>
      <c r="E14" s="192"/>
      <c r="F14" s="192"/>
      <c r="G14" s="192"/>
      <c r="H14" s="192"/>
      <c r="I14" s="192"/>
      <c r="J14" s="173" t="s">
        <v>80</v>
      </c>
      <c r="K14" s="173">
        <v>2.02259216674729</v>
      </c>
      <c r="L14" s="173">
        <v>0.04671574</v>
      </c>
      <c r="M14" s="918" t="s">
        <v>80</v>
      </c>
    </row>
    <row r="15" ht="18" customHeight="1" x14ac:dyDescent="0.2">
      <c r="B15" s="917" t="s">
        <v>738</v>
      </c>
      <c r="C15" s="525"/>
      <c r="D15" s="192"/>
      <c r="E15" s="192"/>
      <c r="F15" s="192"/>
      <c r="G15" s="192"/>
      <c r="H15" s="192"/>
      <c r="I15" s="192"/>
      <c r="J15" s="173" t="s">
        <v>80</v>
      </c>
      <c r="K15" s="173">
        <v>0.1209364</v>
      </c>
      <c r="L15" s="173">
        <v>0.00399672</v>
      </c>
      <c r="M15" s="918" t="s">
        <v>80</v>
      </c>
    </row>
    <row r="16" ht="18" customHeight="1" x14ac:dyDescent="0.2">
      <c r="B16" s="917" t="s">
        <v>740</v>
      </c>
      <c r="C16" s="525"/>
      <c r="D16" s="192"/>
      <c r="E16" s="192"/>
      <c r="F16" s="192"/>
      <c r="G16" s="192"/>
      <c r="H16" s="192"/>
      <c r="I16" s="192"/>
      <c r="J16" s="173" t="s">
        <v>80</v>
      </c>
      <c r="K16" s="173">
        <v>0.11908319710795</v>
      </c>
      <c r="L16" s="173" t="s">
        <v>80</v>
      </c>
      <c r="M16" s="918" t="s">
        <v>80</v>
      </c>
    </row>
    <row r="17" ht="18" customHeight="1" x14ac:dyDescent="0.2">
      <c r="B17" s="917" t="s">
        <v>742</v>
      </c>
      <c r="C17" s="525"/>
      <c r="D17" s="192"/>
      <c r="E17" s="192"/>
      <c r="F17" s="192"/>
      <c r="G17" s="192"/>
      <c r="H17" s="192"/>
      <c r="I17" s="192"/>
      <c r="J17" s="173" t="s">
        <v>80</v>
      </c>
      <c r="K17" s="173">
        <v>0.01850489241807</v>
      </c>
      <c r="L17" s="173" t="s">
        <v>80</v>
      </c>
      <c r="M17" s="918" t="s">
        <v>80</v>
      </c>
    </row>
    <row r="18" ht="18" customHeight="1" x14ac:dyDescent="0.2">
      <c r="B18" s="917" t="s">
        <v>747</v>
      </c>
      <c r="C18" s="525"/>
      <c r="D18" s="192"/>
      <c r="E18" s="192"/>
      <c r="F18" s="192"/>
      <c r="G18" s="192"/>
      <c r="H18" s="192"/>
      <c r="I18" s="192"/>
      <c r="J18" s="173" t="s">
        <v>80</v>
      </c>
      <c r="K18" s="173">
        <v>0.00817441730896</v>
      </c>
      <c r="L18" s="173" t="s">
        <v>80</v>
      </c>
      <c r="M18" s="918" t="s">
        <v>80</v>
      </c>
    </row>
    <row r="19" ht="18" customHeight="1" x14ac:dyDescent="0.2">
      <c r="B19" s="917" t="s">
        <v>748</v>
      </c>
      <c r="C19" s="525"/>
      <c r="D19" s="192"/>
      <c r="E19" s="192"/>
      <c r="F19" s="192"/>
      <c r="G19" s="192"/>
      <c r="H19" s="192"/>
      <c r="I19" s="192"/>
      <c r="J19" s="173" t="s">
        <v>80</v>
      </c>
      <c r="K19" s="173">
        <v>0.01645772287443</v>
      </c>
      <c r="L19" s="173" t="s">
        <v>80</v>
      </c>
      <c r="M19" s="918" t="s">
        <v>80</v>
      </c>
    </row>
    <row r="20" ht="18" customHeight="1" x14ac:dyDescent="0.2">
      <c r="B20" s="917" t="s">
        <v>835</v>
      </c>
      <c r="C20" s="525"/>
      <c r="D20" s="192"/>
      <c r="E20" s="192"/>
      <c r="F20" s="192"/>
      <c r="G20" s="192"/>
      <c r="H20" s="192"/>
      <c r="I20" s="192"/>
      <c r="J20" s="173" t="s">
        <v>80</v>
      </c>
      <c r="K20" s="173">
        <v>0.00108</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0.50478606667</v>
      </c>
      <c r="L23" s="173">
        <v>0.0343847</v>
      </c>
      <c r="M23" s="918" t="s">
        <v>80</v>
      </c>
    </row>
    <row r="24" ht="18" customHeight="1" x14ac:dyDescent="0.2">
      <c r="B24" s="919" t="s">
        <v>734</v>
      </c>
      <c r="C24" s="525"/>
      <c r="D24" s="192"/>
      <c r="E24" s="192"/>
      <c r="F24" s="192"/>
      <c r="G24" s="192"/>
      <c r="H24" s="192"/>
      <c r="I24" s="192"/>
      <c r="J24" s="173" t="s">
        <v>80</v>
      </c>
      <c r="K24" s="173">
        <v>0.6418858</v>
      </c>
      <c r="L24" s="173">
        <v>0.08911204</v>
      </c>
      <c r="M24" s="918" t="s">
        <v>80</v>
      </c>
    </row>
    <row r="25" ht="18" customHeight="1" x14ac:dyDescent="0.2">
      <c r="B25" s="919" t="s">
        <v>736</v>
      </c>
      <c r="C25" s="525"/>
      <c r="D25" s="192"/>
      <c r="E25" s="192"/>
      <c r="F25" s="192"/>
      <c r="G25" s="192"/>
      <c r="H25" s="192"/>
      <c r="I25" s="192"/>
      <c r="J25" s="173" t="s">
        <v>80</v>
      </c>
      <c r="K25" s="173">
        <v>1.9102887080522102</v>
      </c>
      <c r="L25" s="173">
        <v>0.04671574</v>
      </c>
      <c r="M25" s="918" t="s">
        <v>80</v>
      </c>
    </row>
    <row r="26" ht="18" customHeight="1" x14ac:dyDescent="0.2">
      <c r="B26" s="919" t="s">
        <v>738</v>
      </c>
      <c r="C26" s="525"/>
      <c r="D26" s="192"/>
      <c r="E26" s="192"/>
      <c r="F26" s="192"/>
      <c r="G26" s="192"/>
      <c r="H26" s="192"/>
      <c r="I26" s="192"/>
      <c r="J26" s="173" t="s">
        <v>80</v>
      </c>
      <c r="K26" s="173">
        <v>0.1209364</v>
      </c>
      <c r="L26" s="173">
        <v>0.00399672</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v>0.00108</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1.85785832972995</v>
      </c>
      <c r="F38" s="922" t="s">
        <v>80</v>
      </c>
      <c r="G38" s="173" t="s">
        <v>80</v>
      </c>
      <c r="H38" s="173">
        <v>6.319240743133257</v>
      </c>
      <c r="I38" s="173" t="s">
        <v>80</v>
      </c>
      <c r="J38" s="922" t="s">
        <v>80</v>
      </c>
      <c r="K38" s="922">
        <v>0.11740254052199</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17.2690232830902</v>
      </c>
      <c r="F42" s="922" t="s">
        <v>80</v>
      </c>
      <c r="G42" s="173" t="s">
        <v>80</v>
      </c>
      <c r="H42" s="173">
        <v>8.434608085950615</v>
      </c>
      <c r="I42" s="173" t="s">
        <v>80</v>
      </c>
      <c r="J42" s="922" t="s">
        <v>80</v>
      </c>
      <c r="K42" s="922">
        <v>1.45657443420022</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0.50478606667</v>
      </c>
      <c r="L45" s="922">
        <v>0.0343847</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0.6418858</v>
      </c>
      <c r="L46" s="922">
        <v>0.08911204</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0.33631173333</v>
      </c>
      <c r="L47" s="922">
        <v>0.04671574</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0.1209364</v>
      </c>
      <c r="L48" s="922">
        <v>0.00399672</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113</v>
      </c>
      <c r="I50" s="173" t="s">
        <v>80</v>
      </c>
      <c r="J50" s="922" t="s">
        <v>80</v>
      </c>
      <c r="K50" s="922">
        <v>0.00108</v>
      </c>
      <c r="L50" s="922" t="s">
        <v>80</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0.00257762583239</v>
      </c>
      <c r="L52" s="173" t="s">
        <v>80</v>
      </c>
      <c r="M52" s="918" t="s">
        <v>80</v>
      </c>
    </row>
    <row r="53" ht="18" customHeight="1" x14ac:dyDescent="0.2">
      <c r="B53" s="919" t="s">
        <v>740</v>
      </c>
      <c r="C53" s="525"/>
      <c r="D53" s="192"/>
      <c r="E53" s="192"/>
      <c r="F53" s="192"/>
      <c r="G53" s="192"/>
      <c r="H53" s="192"/>
      <c r="I53" s="192"/>
      <c r="J53" s="173" t="s">
        <v>80</v>
      </c>
      <c r="K53" s="173">
        <v>0.11908319710795</v>
      </c>
      <c r="L53" s="173" t="s">
        <v>80</v>
      </c>
      <c r="M53" s="918" t="s">
        <v>80</v>
      </c>
    </row>
    <row r="54" ht="18" customHeight="1" x14ac:dyDescent="0.2">
      <c r="B54" s="919" t="s">
        <v>742</v>
      </c>
      <c r="C54" s="525"/>
      <c r="D54" s="192"/>
      <c r="E54" s="192"/>
      <c r="F54" s="192"/>
      <c r="G54" s="192"/>
      <c r="H54" s="192"/>
      <c r="I54" s="192"/>
      <c r="J54" s="173" t="s">
        <v>80</v>
      </c>
      <c r="K54" s="173">
        <v>0.00159811499511</v>
      </c>
      <c r="L54" s="173" t="s">
        <v>80</v>
      </c>
      <c r="M54" s="918" t="s">
        <v>80</v>
      </c>
    </row>
    <row r="55" ht="18" customHeight="1" x14ac:dyDescent="0.2">
      <c r="B55" s="919" t="s">
        <v>747</v>
      </c>
      <c r="C55" s="525"/>
      <c r="D55" s="192"/>
      <c r="E55" s="192"/>
      <c r="F55" s="192"/>
      <c r="G55" s="192"/>
      <c r="H55" s="192"/>
      <c r="I55" s="192"/>
      <c r="J55" s="173" t="s">
        <v>80</v>
      </c>
      <c r="K55" s="173">
        <v>0.00817441730896</v>
      </c>
      <c r="L55" s="173" t="s">
        <v>80</v>
      </c>
      <c r="M55" s="918" t="s">
        <v>80</v>
      </c>
    </row>
    <row r="56" ht="18" customHeight="1" x14ac:dyDescent="0.2">
      <c r="B56" s="919" t="s">
        <v>748</v>
      </c>
      <c r="C56" s="525"/>
      <c r="D56" s="192"/>
      <c r="E56" s="192"/>
      <c r="F56" s="192"/>
      <c r="G56" s="192"/>
      <c r="H56" s="192"/>
      <c r="I56" s="192"/>
      <c r="J56" s="173" t="s">
        <v>80</v>
      </c>
      <c r="K56" s="173">
        <v>0.01645772287443</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0.33445561961064</v>
      </c>
      <c r="F58" s="922" t="s">
        <v>80</v>
      </c>
      <c r="G58" s="173" t="s">
        <v>80</v>
      </c>
      <c r="H58" s="173">
        <v>0.7706929354007476</v>
      </c>
      <c r="I58" s="173" t="s">
        <v>80</v>
      </c>
      <c r="J58" s="922" t="s">
        <v>80</v>
      </c>
      <c r="K58" s="922">
        <v>0.00257762583239</v>
      </c>
      <c r="L58" s="922" t="s">
        <v>80</v>
      </c>
      <c r="M58" s="923" t="s">
        <v>80</v>
      </c>
    </row>
    <row r="59" ht="18" customHeight="1" x14ac:dyDescent="0.2">
      <c r="B59" s="921" t="s">
        <v>740</v>
      </c>
      <c r="C59" s="525"/>
      <c r="D59" s="922" t="s">
        <v>80</v>
      </c>
      <c r="E59" s="922">
        <v>0.47633278843179</v>
      </c>
      <c r="F59" s="922" t="s">
        <v>80</v>
      </c>
      <c r="G59" s="173" t="s">
        <v>80</v>
      </c>
      <c r="H59" s="173">
        <v>25</v>
      </c>
      <c r="I59" s="173" t="s">
        <v>80</v>
      </c>
      <c r="J59" s="922" t="s">
        <v>80</v>
      </c>
      <c r="K59" s="922">
        <v>0.11908319710795</v>
      </c>
      <c r="L59" s="922" t="s">
        <v>80</v>
      </c>
      <c r="M59" s="923" t="s">
        <v>80</v>
      </c>
    </row>
    <row r="60" ht="18" customHeight="1" x14ac:dyDescent="0.2">
      <c r="B60" s="921" t="s">
        <v>742</v>
      </c>
      <c r="C60" s="525"/>
      <c r="D60" s="922" t="s">
        <v>80</v>
      </c>
      <c r="E60" s="922">
        <v>0.10654099967381</v>
      </c>
      <c r="F60" s="922" t="s">
        <v>80</v>
      </c>
      <c r="G60" s="173" t="s">
        <v>80</v>
      </c>
      <c r="H60" s="173">
        <v>1.500000000002675</v>
      </c>
      <c r="I60" s="173" t="s">
        <v>80</v>
      </c>
      <c r="J60" s="922" t="s">
        <v>80</v>
      </c>
      <c r="K60" s="922">
        <v>0.00159811499511</v>
      </c>
      <c r="L60" s="922" t="s">
        <v>80</v>
      </c>
      <c r="M60" s="923" t="s">
        <v>80</v>
      </c>
    </row>
    <row r="61" ht="18" customHeight="1" x14ac:dyDescent="0.2">
      <c r="B61" s="921" t="s">
        <v>747</v>
      </c>
      <c r="C61" s="525"/>
      <c r="D61" s="922" t="s">
        <v>80</v>
      </c>
      <c r="E61" s="922">
        <v>0.81490236899104</v>
      </c>
      <c r="F61" s="922" t="s">
        <v>80</v>
      </c>
      <c r="G61" s="173" t="s">
        <v>80</v>
      </c>
      <c r="H61" s="173">
        <v>1.0031161547709133</v>
      </c>
      <c r="I61" s="173" t="s">
        <v>80</v>
      </c>
      <c r="J61" s="922" t="s">
        <v>80</v>
      </c>
      <c r="K61" s="922">
        <v>0.00817441730896</v>
      </c>
      <c r="L61" s="922" t="s">
        <v>80</v>
      </c>
      <c r="M61" s="923" t="s">
        <v>80</v>
      </c>
    </row>
    <row r="62" ht="18" customHeight="1" x14ac:dyDescent="0.2">
      <c r="B62" s="921" t="s">
        <v>748</v>
      </c>
      <c r="C62" s="525"/>
      <c r="D62" s="922" t="s">
        <v>80</v>
      </c>
      <c r="E62" s="922">
        <v>1.09718152496178</v>
      </c>
      <c r="F62" s="922" t="s">
        <v>80</v>
      </c>
      <c r="G62" s="173" t="s">
        <v>80</v>
      </c>
      <c r="H62" s="173">
        <v>1.5000000000003009</v>
      </c>
      <c r="I62" s="173" t="s">
        <v>80</v>
      </c>
      <c r="J62" s="922" t="s">
        <v>80</v>
      </c>
      <c r="K62" s="922">
        <v>0.01645772287443</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0.10972583286269</v>
      </c>
      <c r="L66" s="901"/>
      <c r="M66" s="918" t="s">
        <v>80</v>
      </c>
    </row>
    <row r="67" ht="18" customHeight="1" x14ac:dyDescent="0.2">
      <c r="B67" s="919" t="s">
        <v>742</v>
      </c>
      <c r="C67" s="525"/>
      <c r="D67" s="192"/>
      <c r="E67" s="192"/>
      <c r="F67" s="192"/>
      <c r="G67" s="192"/>
      <c r="H67" s="192"/>
      <c r="I67" s="192"/>
      <c r="J67" s="173" t="s">
        <v>80</v>
      </c>
      <c r="K67" s="173">
        <v>0.01690677742296</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0.10972583286269</v>
      </c>
      <c r="F69" s="49"/>
      <c r="G69" s="119" t="s">
        <v>80</v>
      </c>
      <c r="H69" s="119">
        <v>100</v>
      </c>
      <c r="I69" s="140"/>
      <c r="J69" s="165" t="s">
        <v>80</v>
      </c>
      <c r="K69" s="165">
        <v>0.10972583286269</v>
      </c>
      <c r="L69" s="49"/>
      <c r="M69" s="925" t="s">
        <v>80</v>
      </c>
    </row>
    <row r="70" ht="18" customHeight="1" x14ac:dyDescent="0.2">
      <c r="B70" s="921" t="s">
        <v>742</v>
      </c>
      <c r="C70" s="525"/>
      <c r="D70" s="165" t="s">
        <v>80</v>
      </c>
      <c r="E70" s="165">
        <v>0.01690677742296</v>
      </c>
      <c r="F70" s="49"/>
      <c r="G70" s="119" t="s">
        <v>80</v>
      </c>
      <c r="H70" s="119">
        <v>100</v>
      </c>
      <c r="I70" s="140"/>
      <c r="J70" s="165" t="s">
        <v>80</v>
      </c>
      <c r="K70" s="165">
        <v>0.01690677742296</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0.00382834241206</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0.46237120603015</v>
      </c>
      <c r="F79" s="922">
        <v>0.00448</v>
      </c>
      <c r="G79" s="173" t="s">
        <v>80</v>
      </c>
      <c r="H79" s="173">
        <v>0.7782366992431968</v>
      </c>
      <c r="I79" s="173" t="s">
        <v>80</v>
      </c>
      <c r="J79" s="922" t="s">
        <v>80</v>
      </c>
      <c r="K79" s="922">
        <v>0.00359834241206</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-0.08028133052233064</v>
      </c>
      <c r="D10" s="1494" t="s">
        <v>80</v>
      </c>
      <c r="E10" s="1494">
        <v>0.00004484510643</v>
      </c>
      <c r="F10" s="1494" t="s">
        <v>106</v>
      </c>
      <c r="G10" s="1494" t="s">
        <v>106</v>
      </c>
      <c r="H10" s="1495" t="s">
        <v>106</v>
      </c>
      <c r="I10" s="1496">
        <v>-0.06839737731838064</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-0.08028133052233064</v>
      </c>
      <c r="D23" s="1510" t="s">
        <v>80</v>
      </c>
      <c r="E23" s="1510">
        <v>0.00004484510643</v>
      </c>
      <c r="F23" s="1510" t="s">
        <v>106</v>
      </c>
      <c r="G23" s="1510" t="s">
        <v>106</v>
      </c>
      <c r="H23" s="1511" t="s">
        <v>106</v>
      </c>
      <c r="I23" s="1512">
        <v>-0.06839737731838064</v>
      </c>
    </row>
    <row r="24" ht="18" customHeight="1" x14ac:dyDescent="0.2">
      <c r="B24" s="1501" t="s">
        <v>1250</v>
      </c>
      <c r="C24" s="1502">
        <v>-0.08028133052233064</v>
      </c>
      <c r="D24" s="1502" t="s">
        <v>80</v>
      </c>
      <c r="E24" s="1502">
        <v>0.00004484510643</v>
      </c>
      <c r="F24" s="984" t="s">
        <v>113</v>
      </c>
      <c r="G24" s="984" t="s">
        <v>113</v>
      </c>
      <c r="H24" s="1503" t="s">
        <v>113</v>
      </c>
      <c r="I24" s="1504">
        <v>-0.06839737731838064</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0.2026976</v>
      </c>
      <c r="E10" s="1662">
        <v>0.2026976</v>
      </c>
      <c r="F10" s="1663" t="s">
        <v>80</v>
      </c>
      <c r="G10" s="1664">
        <v>0.10801760022945511</v>
      </c>
      <c r="H10" s="1665" t="s">
        <v>80</v>
      </c>
      <c r="I10" s="1665">
        <v>0.10801760022945511</v>
      </c>
      <c r="J10" s="1665" t="s">
        <v>106</v>
      </c>
      <c r="K10" s="1666" t="s">
        <v>106</v>
      </c>
      <c r="L10" s="1667" t="s">
        <v>80</v>
      </c>
      <c r="M10" s="1668">
        <v>0.02189490832427</v>
      </c>
      <c r="N10" s="1665" t="s">
        <v>80</v>
      </c>
      <c r="O10" s="1669">
        <v>0.02189490832427</v>
      </c>
      <c r="P10" s="1665" t="s">
        <v>106</v>
      </c>
      <c r="Q10" s="1666" t="s">
        <v>106</v>
      </c>
      <c r="R10" s="1666" t="s">
        <v>80</v>
      </c>
      <c r="S10" s="1670">
        <v>-0.08028133052233064</v>
      </c>
      <c r="T10" s="1615"/>
      <c r="U10" s="1670" t="s">
        <v>80</v>
      </c>
    </row>
    <row r="11" ht="18" customHeight="1" x14ac:dyDescent="0.2">
      <c r="B11" s="1700" t="s">
        <v>1250</v>
      </c>
      <c r="C11" s="1671"/>
      <c r="D11" s="1672">
        <v>0.2026976</v>
      </c>
      <c r="E11" s="1673">
        <v>0.2026976</v>
      </c>
      <c r="F11" s="1674" t="s">
        <v>80</v>
      </c>
      <c r="G11" s="1622">
        <v>0.10801760022945511</v>
      </c>
      <c r="H11" s="1623" t="s">
        <v>80</v>
      </c>
      <c r="I11" s="1623">
        <v>0.10801760022945511</v>
      </c>
      <c r="J11" s="1623" t="s">
        <v>106</v>
      </c>
      <c r="K11" s="1624" t="s">
        <v>113</v>
      </c>
      <c r="L11" s="1625" t="s">
        <v>80</v>
      </c>
      <c r="M11" s="1623">
        <v>0.02189490832427</v>
      </c>
      <c r="N11" s="1623" t="s">
        <v>80</v>
      </c>
      <c r="O11" s="1623">
        <v>0.02189490832427</v>
      </c>
      <c r="P11" s="1623" t="s">
        <v>106</v>
      </c>
      <c r="Q11" s="1624" t="s">
        <v>113</v>
      </c>
      <c r="R11" s="1624" t="s">
        <v>80</v>
      </c>
      <c r="S11" s="1626">
        <v>-0.08028133052233064</v>
      </c>
      <c r="T11" s="1615"/>
      <c r="U11" s="1627" t="s">
        <v>80</v>
      </c>
    </row>
    <row r="12" ht="18" customHeight="1" x14ac:dyDescent="0.2">
      <c r="B12" s="1754" t="s">
        <v>1437</v>
      </c>
      <c r="C12" s="1755"/>
      <c r="D12" s="1681">
        <v>0.04706906708638</v>
      </c>
      <c r="E12" s="1756">
        <v>0.04706906708638</v>
      </c>
      <c r="F12" s="1757" t="s">
        <v>80</v>
      </c>
      <c r="G12" s="1633">
        <v>0.46516554670796856</v>
      </c>
      <c r="H12" s="482" t="s">
        <v>80</v>
      </c>
      <c r="I12" s="482">
        <v>0.46516554670796856</v>
      </c>
      <c r="J12" s="482" t="s">
        <v>113</v>
      </c>
      <c r="K12" s="1634" t="s">
        <v>113</v>
      </c>
      <c r="L12" s="483" t="s">
        <v>80</v>
      </c>
      <c r="M12" s="1758">
        <v>0.02189490832427</v>
      </c>
      <c r="N12" s="1758" t="s">
        <v>80</v>
      </c>
      <c r="O12" s="482">
        <v>0.02189490832427</v>
      </c>
      <c r="P12" s="1758" t="s">
        <v>113</v>
      </c>
      <c r="Q12" s="1759" t="s">
        <v>113</v>
      </c>
      <c r="R12" s="1759" t="s">
        <v>80</v>
      </c>
      <c r="S12" s="1635">
        <v>-0.08028133052233064</v>
      </c>
      <c r="T12" s="1615"/>
      <c r="U12" s="1760" t="s">
        <v>304</v>
      </c>
    </row>
    <row r="13" ht="18" customHeight="1" x14ac:dyDescent="0.2">
      <c r="B13" s="1754" t="s">
        <v>1438</v>
      </c>
      <c r="C13" s="1755"/>
      <c r="D13" s="1681">
        <v>0.15562853291362</v>
      </c>
      <c r="E13" s="1756">
        <v>0.15562853291362</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2.5943449999999997</v>
      </c>
      <c r="E10" s="1915" t="s">
        <v>1453</v>
      </c>
      <c r="F10" s="1914" t="s">
        <v>106</v>
      </c>
      <c r="G10" s="1913">
        <v>0.00004484510643</v>
      </c>
      <c r="H10" s="1916" t="s">
        <v>106</v>
      </c>
      <c r="I10" s="1917">
        <v>0.00004484510643</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2.5943449999999997</v>
      </c>
      <c r="E22" s="1926" t="s">
        <v>1453</v>
      </c>
      <c r="F22" s="1927" t="s">
        <v>106</v>
      </c>
      <c r="G22" s="1926">
        <v>0.00004484510643</v>
      </c>
      <c r="H22" s="1928" t="s">
        <v>106</v>
      </c>
      <c r="I22" s="1927">
        <v>0.00004484510643</v>
      </c>
    </row>
    <row r="23" ht="18" customHeight="1" x14ac:dyDescent="0.2">
      <c r="B23" s="1919" t="s">
        <v>1572</v>
      </c>
      <c r="C23" s="1920" t="s">
        <v>674</v>
      </c>
      <c r="D23" s="1921">
        <v>2.5943449999999997</v>
      </c>
      <c r="E23" s="1861" t="s">
        <v>674</v>
      </c>
      <c r="F23" s="1860" t="s">
        <v>113</v>
      </c>
      <c r="G23" s="1920">
        <v>0.00004484510643</v>
      </c>
      <c r="H23" s="1922" t="s">
        <v>113</v>
      </c>
      <c r="I23" s="1886">
        <v>0.00004484510643</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1712</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1713</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1714</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1715</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1716</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1717</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61</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0.02363538119736</v>
      </c>
      <c r="E10" s="666">
        <v>0.00185691657901</v>
      </c>
      <c r="F10" s="666" t="s">
        <v>1732</v>
      </c>
      <c r="G10" s="666" t="s">
        <v>1732</v>
      </c>
      <c r="H10" s="666">
        <v>0.00010379343</v>
      </c>
      <c r="I10" s="954" t="s">
        <v>80</v>
      </c>
      <c r="J10" s="670">
        <v>1.1538735669637301</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0.02363538119736</v>
      </c>
      <c r="E21" s="677">
        <v>0.00185691657901</v>
      </c>
      <c r="F21" s="677" t="s">
        <v>1732</v>
      </c>
      <c r="G21" s="677" t="s">
        <v>1732</v>
      </c>
      <c r="H21" s="677">
        <v>0.00010379343</v>
      </c>
      <c r="I21" s="703"/>
      <c r="J21" s="679">
        <v>1.1538735669637301</v>
      </c>
    </row>
    <row r="22" ht="18" customHeight="1" x14ac:dyDescent="0.2">
      <c r="B22" s="25" t="s">
        <v>1744</v>
      </c>
      <c r="C22" s="2110"/>
      <c r="D22" s="37">
        <v>0.02363538119736</v>
      </c>
      <c r="E22" s="37">
        <v>0.00185691657901</v>
      </c>
      <c r="F22" s="2089" t="s">
        <v>674</v>
      </c>
      <c r="G22" s="2089" t="s">
        <v>674</v>
      </c>
      <c r="H22" s="2089">
        <v>0.00010379343</v>
      </c>
      <c r="I22" s="47"/>
      <c r="J22" s="681">
        <v>1.1538735669637301</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0.000014014</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0.000014014</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0.000014014</v>
      </c>
      <c r="H15" s="2216" t="s">
        <v>80</v>
      </c>
      <c r="I15" s="2218" t="s">
        <v>80</v>
      </c>
    </row>
    <row r="16" ht="18" customHeight="1" x14ac:dyDescent="0.2">
      <c r="B16" s="2219" t="s">
        <v>1828</v>
      </c>
      <c r="C16" s="2220" t="s">
        <v>113</v>
      </c>
      <c r="D16" s="2217" t="s">
        <v>113</v>
      </c>
      <c r="E16" s="2217" t="s">
        <v>80</v>
      </c>
      <c r="F16" s="2217" t="s">
        <v>80</v>
      </c>
      <c r="G16" s="2220">
        <v>0.000014014</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0.23633483732892</v>
      </c>
      <c r="D10" s="522">
        <v>1.39182188965659</v>
      </c>
      <c r="E10" s="522">
        <v>1.60081467773997</v>
      </c>
      <c r="F10" s="2247">
        <v>0.10000802871252265</v>
      </c>
      <c r="G10" s="2248">
        <v>0.0007381705097250991</v>
      </c>
      <c r="H10" s="2249">
        <v>0.02363538119736</v>
      </c>
      <c r="I10" s="2250">
        <v>0.00185691657901</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73.7288592609185</v>
      </c>
      <c r="D10" s="2288">
        <v>0.05245317108623</v>
      </c>
      <c r="E10" s="2288">
        <v>0.01245780197256</v>
      </c>
      <c r="F10" s="2288">
        <v>6.070731546650628</v>
      </c>
      <c r="G10" s="2288">
        <v>0.009612</v>
      </c>
      <c r="H10" s="2288" t="s">
        <v>80</v>
      </c>
      <c r="I10" s="2288">
        <v>0.00000382834241206</v>
      </c>
      <c r="J10" s="2289" t="s">
        <v>80</v>
      </c>
      <c r="K10" s="2288">
        <v>0.15582981325174003</v>
      </c>
      <c r="L10" s="2288">
        <v>0.32612333105360997</v>
      </c>
      <c r="M10" s="2288">
        <v>0.22302532082007998</v>
      </c>
      <c r="N10" s="2290">
        <v>0.00028698912838</v>
      </c>
      <c r="O10" s="2291">
        <v>84.66917516739537</v>
      </c>
    </row>
    <row r="11" ht="18" customHeight="1" x14ac:dyDescent="0.25">
      <c r="B11" s="2292" t="s">
        <v>1893</v>
      </c>
      <c r="C11" s="2293">
        <v>73.76487909331118</v>
      </c>
      <c r="D11" s="2294">
        <v>0.028808935670770003</v>
      </c>
      <c r="E11" s="2294">
        <v>0.00664268525134</v>
      </c>
      <c r="F11" s="2295"/>
      <c r="G11" s="2295"/>
      <c r="H11" s="2296"/>
      <c r="I11" s="2295"/>
      <c r="J11" s="2296"/>
      <c r="K11" s="2294">
        <v>0.15570615673972002</v>
      </c>
      <c r="L11" s="2294">
        <v>0.32579941779921995</v>
      </c>
      <c r="M11" s="2294">
        <v>0.12018920819432999</v>
      </c>
      <c r="N11" s="2297">
        <v>0.00028671480657</v>
      </c>
      <c r="O11" s="2298">
        <v>76.33184088369784</v>
      </c>
    </row>
    <row r="12" ht="18" customHeight="1" x14ac:dyDescent="0.25">
      <c r="B12" s="2299" t="s">
        <v>1894</v>
      </c>
      <c r="C12" s="2300">
        <v>73.76452719331118</v>
      </c>
      <c r="D12" s="2301">
        <v>0.006044969570770001</v>
      </c>
      <c r="E12" s="2301">
        <v>0.00664268525134</v>
      </c>
      <c r="F12" s="49"/>
      <c r="G12" s="49"/>
      <c r="H12" s="49"/>
      <c r="I12" s="49"/>
      <c r="J12" s="49"/>
      <c r="K12" s="2301">
        <v>0.15570615673972002</v>
      </c>
      <c r="L12" s="2301">
        <v>0.32570476065635995</v>
      </c>
      <c r="M12" s="2301">
        <v>0.12018920819432999</v>
      </c>
      <c r="N12" s="2302">
        <v>0.00028671480657</v>
      </c>
      <c r="O12" s="2303">
        <v>75.69409793289785</v>
      </c>
    </row>
    <row r="13" ht="18" customHeight="1" x14ac:dyDescent="0.25">
      <c r="B13" s="2304" t="s">
        <v>1895</v>
      </c>
      <c r="C13" s="2300">
        <v>21.53756153693069</v>
      </c>
      <c r="D13" s="2301">
        <v>0.00007884614379</v>
      </c>
      <c r="E13" s="2301">
        <v>0.00429644822706</v>
      </c>
      <c r="F13" s="49"/>
      <c r="G13" s="49"/>
      <c r="H13" s="49"/>
      <c r="I13" s="49"/>
      <c r="J13" s="49"/>
      <c r="K13" s="2301" t="s">
        <v>80</v>
      </c>
      <c r="L13" s="2301" t="s">
        <v>80</v>
      </c>
      <c r="M13" s="2301" t="s">
        <v>80</v>
      </c>
      <c r="N13" s="2302" t="s">
        <v>80</v>
      </c>
      <c r="O13" s="2305">
        <v>22.678328009127707</v>
      </c>
    </row>
    <row r="14" ht="18" customHeight="1" x14ac:dyDescent="0.25">
      <c r="B14" s="2304" t="s">
        <v>1896</v>
      </c>
      <c r="C14" s="2300">
        <v>2.4181322307309</v>
      </c>
      <c r="D14" s="2306">
        <v>0.00009524340395</v>
      </c>
      <c r="E14" s="2306">
        <v>0.0005234487476299999</v>
      </c>
      <c r="F14" s="491"/>
      <c r="G14" s="491"/>
      <c r="H14" s="491"/>
      <c r="I14" s="491"/>
      <c r="J14" s="49"/>
      <c r="K14" s="2306">
        <v>0.00847773943998</v>
      </c>
      <c r="L14" s="2306">
        <v>0.00710024386853</v>
      </c>
      <c r="M14" s="2306">
        <v>0.00120480030705</v>
      </c>
      <c r="N14" s="2307">
        <v>0.00005928698598</v>
      </c>
      <c r="O14" s="2308">
        <v>2.55951296416345</v>
      </c>
    </row>
    <row r="15" ht="18" customHeight="1" x14ac:dyDescent="0.25">
      <c r="B15" s="2304" t="s">
        <v>1897</v>
      </c>
      <c r="C15" s="2300">
        <v>27.520429604176297</v>
      </c>
      <c r="D15" s="2301">
        <v>0.0055530290844700006</v>
      </c>
      <c r="E15" s="2301">
        <v>0.0015400421667100001</v>
      </c>
      <c r="F15" s="49"/>
      <c r="G15" s="49"/>
      <c r="H15" s="49"/>
      <c r="I15" s="49"/>
      <c r="J15" s="49"/>
      <c r="K15" s="2301">
        <v>0.14722841729974</v>
      </c>
      <c r="L15" s="2301">
        <v>0.31860451678782997</v>
      </c>
      <c r="M15" s="2301">
        <v>0.11898440788727999</v>
      </c>
      <c r="N15" s="2302">
        <v>0.00022742782059</v>
      </c>
      <c r="O15" s="2305">
        <v>28.084025592719605</v>
      </c>
    </row>
    <row r="16" ht="18" customHeight="1" x14ac:dyDescent="0.25">
      <c r="B16" s="2304" t="s">
        <v>1898</v>
      </c>
      <c r="C16" s="2300">
        <v>22.2884038214733</v>
      </c>
      <c r="D16" s="2301">
        <v>0.00031785093855999996</v>
      </c>
      <c r="E16" s="2301">
        <v>0.00028274610994</v>
      </c>
      <c r="F16" s="49"/>
      <c r="G16" s="49"/>
      <c r="H16" s="49"/>
      <c r="I16" s="49"/>
      <c r="J16" s="49"/>
      <c r="K16" s="2301" t="s">
        <v>80</v>
      </c>
      <c r="L16" s="2301" t="s">
        <v>80</v>
      </c>
      <c r="M16" s="2301" t="s">
        <v>80</v>
      </c>
      <c r="N16" s="2302" t="s">
        <v>80</v>
      </c>
      <c r="O16" s="2305">
        <v>22.37223136688708</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0.0003519</v>
      </c>
      <c r="D18" s="2301">
        <v>0.0227639661</v>
      </c>
      <c r="E18" s="2301" t="s">
        <v>80</v>
      </c>
      <c r="F18" s="49"/>
      <c r="G18" s="49"/>
      <c r="H18" s="49"/>
      <c r="I18" s="49"/>
      <c r="J18" s="49"/>
      <c r="K18" s="2301" t="s">
        <v>106</v>
      </c>
      <c r="L18" s="2301">
        <v>0.00009465714286</v>
      </c>
      <c r="M18" s="2301" t="s">
        <v>106</v>
      </c>
      <c r="N18" s="2302" t="s">
        <v>106</v>
      </c>
      <c r="O18" s="2305">
        <v>0.6377429508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0.0003519</v>
      </c>
      <c r="D20" s="2312">
        <v>0.0227639661</v>
      </c>
      <c r="E20" s="2301" t="s">
        <v>80</v>
      </c>
      <c r="F20" s="491"/>
      <c r="G20" s="491"/>
      <c r="H20" s="491"/>
      <c r="I20" s="491"/>
      <c r="J20" s="49"/>
      <c r="K20" s="2306" t="s">
        <v>106</v>
      </c>
      <c r="L20" s="2306">
        <v>0.00009465714286</v>
      </c>
      <c r="M20" s="2306" t="s">
        <v>106</v>
      </c>
      <c r="N20" s="2307" t="s">
        <v>106</v>
      </c>
      <c r="O20" s="2308">
        <v>0.6377429508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0.04426149812965</v>
      </c>
      <c r="D22" s="2318">
        <v>0.0000088542181</v>
      </c>
      <c r="E22" s="2294">
        <v>0.00391335503578</v>
      </c>
      <c r="F22" s="2294">
        <v>6.070731546650628</v>
      </c>
      <c r="G22" s="2294">
        <v>0.009612</v>
      </c>
      <c r="H22" s="2294" t="s">
        <v>80</v>
      </c>
      <c r="I22" s="2294">
        <v>0.00000382834241206</v>
      </c>
      <c r="J22" s="2294" t="s">
        <v>80</v>
      </c>
      <c r="K22" s="2294">
        <v>0.00012365651202</v>
      </c>
      <c r="L22" s="2294">
        <v>0.00032391325439</v>
      </c>
      <c r="M22" s="2294">
        <v>0.10273231919575</v>
      </c>
      <c r="N22" s="2297">
        <v>2.7432181e-7</v>
      </c>
      <c r="O22" s="2298">
        <v>7.251858094052188</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0.04426149812965</v>
      </c>
      <c r="D26" s="2322">
        <v>0.0000088542181</v>
      </c>
      <c r="E26" s="2321">
        <v>0.00000207379605</v>
      </c>
      <c r="F26" s="49"/>
      <c r="G26" s="49"/>
      <c r="H26" s="49"/>
      <c r="I26" s="49"/>
      <c r="J26" s="49"/>
      <c r="K26" s="2301">
        <v>0.00012365651202</v>
      </c>
      <c r="L26" s="2301">
        <v>0.00032391325439</v>
      </c>
      <c r="M26" s="2301">
        <v>0.10273231919575</v>
      </c>
      <c r="N26" s="2302">
        <v>2.7432181e-7</v>
      </c>
      <c r="O26" s="2305">
        <v>0.0450589721897</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6.070731546650628</v>
      </c>
      <c r="G28" s="2306">
        <v>0.009612</v>
      </c>
      <c r="H28" s="2306" t="s">
        <v>80</v>
      </c>
      <c r="I28" s="2306" t="s">
        <v>80</v>
      </c>
      <c r="J28" s="2321" t="s">
        <v>80</v>
      </c>
      <c r="K28" s="491"/>
      <c r="L28" s="491"/>
      <c r="M28" s="491"/>
      <c r="N28" s="1377"/>
      <c r="O28" s="2308">
        <v>6.080343546650628</v>
      </c>
    </row>
    <row r="29" ht="18" customHeight="1" x14ac:dyDescent="0.25">
      <c r="B29" s="2299" t="s">
        <v>606</v>
      </c>
      <c r="C29" s="2323" t="s">
        <v>80</v>
      </c>
      <c r="D29" s="2324" t="s">
        <v>80</v>
      </c>
      <c r="E29" s="2325">
        <v>0.00391128123973</v>
      </c>
      <c r="F29" s="2306" t="s">
        <v>80</v>
      </c>
      <c r="G29" s="2306" t="s">
        <v>80</v>
      </c>
      <c r="H29" s="2306" t="s">
        <v>80</v>
      </c>
      <c r="I29" s="2306">
        <v>0.00000382834241206</v>
      </c>
      <c r="J29" s="2321"/>
      <c r="K29" s="2325" t="s">
        <v>80</v>
      </c>
      <c r="L29" s="2325" t="s">
        <v>80</v>
      </c>
      <c r="M29" s="2325" t="s">
        <v>80</v>
      </c>
      <c r="N29" s="2326" t="s">
        <v>80</v>
      </c>
      <c r="O29" s="2308">
        <v>1.12645557521186</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-0.08028133052233064</v>
      </c>
      <c r="D42" s="2318" t="s">
        <v>80</v>
      </c>
      <c r="E42" s="2294">
        <v>0.00004484510643</v>
      </c>
      <c r="F42" s="2338"/>
      <c r="G42" s="2338"/>
      <c r="H42" s="2338"/>
      <c r="I42" s="2338"/>
      <c r="J42" s="2338"/>
      <c r="K42" s="2353" t="s">
        <v>106</v>
      </c>
      <c r="L42" s="2353" t="s">
        <v>106</v>
      </c>
      <c r="M42" s="2354" t="s">
        <v>106</v>
      </c>
      <c r="N42" s="2355" t="s">
        <v>80</v>
      </c>
      <c r="O42" s="2298">
        <v>-0.06839737731838064</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-0.08028133052233064</v>
      </c>
      <c r="D47" s="2362" t="s">
        <v>80</v>
      </c>
      <c r="E47" s="2364">
        <v>0.00004484510643</v>
      </c>
      <c r="F47" s="1439"/>
      <c r="G47" s="1439"/>
      <c r="H47" s="1439"/>
      <c r="I47" s="1439"/>
      <c r="J47" s="1439"/>
      <c r="K47" s="2344" t="s">
        <v>106</v>
      </c>
      <c r="L47" s="2344" t="s">
        <v>106</v>
      </c>
      <c r="M47" s="2344" t="s">
        <v>106</v>
      </c>
      <c r="N47" s="680"/>
      <c r="O47" s="2305">
        <v>-0.06839737731838064</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0.02363538119736</v>
      </c>
      <c r="E51" s="2337">
        <v>0.00185691657901</v>
      </c>
      <c r="F51" s="2338"/>
      <c r="G51" s="2338"/>
      <c r="H51" s="2338"/>
      <c r="I51" s="2338"/>
      <c r="J51" s="2338"/>
      <c r="K51" s="2339" t="s">
        <v>1732</v>
      </c>
      <c r="L51" s="2339" t="s">
        <v>1732</v>
      </c>
      <c r="M51" s="2339">
        <v>0.00010379343</v>
      </c>
      <c r="N51" s="2340" t="s">
        <v>80</v>
      </c>
      <c r="O51" s="2374">
        <v>1.1538735669637301</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0.02363538119736</v>
      </c>
      <c r="E55" s="2310">
        <v>0.00185691657901</v>
      </c>
      <c r="F55" s="1439"/>
      <c r="G55" s="1439"/>
      <c r="H55" s="1439"/>
      <c r="I55" s="1439"/>
      <c r="J55" s="1439"/>
      <c r="K55" s="2344" t="s">
        <v>1732</v>
      </c>
      <c r="L55" s="2344" t="s">
        <v>1732</v>
      </c>
      <c r="M55" s="2344">
        <v>0.00010379343</v>
      </c>
      <c r="N55" s="703"/>
      <c r="O55" s="2377">
        <v>1.1538735669637301</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23.47083135291247</v>
      </c>
      <c r="D60" s="2301">
        <v>0.0026619679527</v>
      </c>
      <c r="E60" s="2301">
        <v>0.00067003805791</v>
      </c>
      <c r="F60" s="49"/>
      <c r="G60" s="49"/>
      <c r="H60" s="49"/>
      <c r="I60" s="49"/>
      <c r="J60" s="49"/>
      <c r="K60" s="2301">
        <v>0.49465944112002</v>
      </c>
      <c r="L60" s="2301">
        <v>0.1705370739051</v>
      </c>
      <c r="M60" s="2301">
        <v>0.06243106213181</v>
      </c>
      <c r="N60" s="2302">
        <v>0.00047330831985000003</v>
      </c>
      <c r="O60" s="2305">
        <v>23.72292654093422</v>
      </c>
    </row>
    <row r="61" ht="18" customHeight="1" x14ac:dyDescent="0.25">
      <c r="B61" s="2304" t="s">
        <v>123</v>
      </c>
      <c r="C61" s="2309">
        <v>2.9385799977</v>
      </c>
      <c r="D61" s="2319">
        <v>0.0006009651</v>
      </c>
      <c r="E61" s="2319">
        <v>0.0000811801</v>
      </c>
      <c r="F61" s="49"/>
      <c r="G61" s="49"/>
      <c r="H61" s="49"/>
      <c r="I61" s="49"/>
      <c r="J61" s="192"/>
      <c r="K61" s="2319">
        <v>0.006</v>
      </c>
      <c r="L61" s="2319">
        <v>0.013</v>
      </c>
      <c r="M61" s="2319">
        <v>0.009</v>
      </c>
      <c r="N61" s="2320">
        <v>0.00033395463648</v>
      </c>
      <c r="O61" s="2303">
        <v>2.9769197469999997</v>
      </c>
    </row>
    <row r="62" ht="18" customHeight="1" x14ac:dyDescent="0.25">
      <c r="B62" s="2304" t="s">
        <v>1935</v>
      </c>
      <c r="C62" s="2309">
        <v>20.53225135521247</v>
      </c>
      <c r="D62" s="2301">
        <v>0.0020610028527</v>
      </c>
      <c r="E62" s="2301">
        <v>0.00058885795791</v>
      </c>
      <c r="F62" s="49"/>
      <c r="G62" s="49"/>
      <c r="H62" s="49"/>
      <c r="I62" s="49"/>
      <c r="J62" s="49"/>
      <c r="K62" s="2301">
        <v>0.48865944112002</v>
      </c>
      <c r="L62" s="2301">
        <v>0.1575370739051</v>
      </c>
      <c r="M62" s="2301">
        <v>0.05343106213181</v>
      </c>
      <c r="N62" s="2302">
        <v>0.00013935368337</v>
      </c>
      <c r="O62" s="2305">
        <v>20.746006793934217</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39.142285258812294</v>
      </c>
      <c r="D64" s="1447"/>
      <c r="E64" s="1447"/>
      <c r="F64" s="491"/>
      <c r="G64" s="491"/>
      <c r="H64" s="491"/>
      <c r="I64" s="491"/>
      <c r="J64" s="1447"/>
      <c r="K64" s="1447"/>
      <c r="L64" s="1447"/>
      <c r="M64" s="1447"/>
      <c r="N64" s="2360"/>
      <c r="O64" s="2361">
        <v>39.142285258812294</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0.23319968569571</v>
      </c>
      <c r="D69" s="2398"/>
      <c r="E69" s="2399"/>
      <c r="F69" s="2399"/>
      <c r="G69" s="2399"/>
      <c r="H69" s="2399"/>
      <c r="I69" s="2399"/>
      <c r="J69" s="2399"/>
      <c r="K69" s="2399"/>
      <c r="L69" s="2399"/>
      <c r="M69" s="2399"/>
      <c r="N69" s="2400"/>
      <c r="O69" s="2393">
        <v>0.23319968569571</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73.7288592609185</v>
      </c>
      <c r="D10" s="2288">
        <v>1.4686887904144401</v>
      </c>
      <c r="E10" s="2288">
        <v>3.3013175227283997</v>
      </c>
      <c r="F10" s="2288">
        <v>6.070731546650628</v>
      </c>
      <c r="G10" s="2288">
        <v>0.009612</v>
      </c>
      <c r="H10" s="2288" t="s">
        <v>80</v>
      </c>
      <c r="I10" s="2416">
        <v>0.08996604668341</v>
      </c>
      <c r="J10" s="2416" t="s">
        <v>80</v>
      </c>
      <c r="K10" s="2290">
        <v>84.66917516739537</v>
      </c>
      <c r="M10" s="1487"/>
    </row>
    <row r="11" ht="18" customHeight="1" x14ac:dyDescent="0.2">
      <c r="B11" s="2417" t="s">
        <v>1893</v>
      </c>
      <c r="C11" s="2353">
        <v>73.76487909331118</v>
      </c>
      <c r="D11" s="2353">
        <v>0.8066501987815601</v>
      </c>
      <c r="E11" s="2353">
        <v>1.7603115916051</v>
      </c>
      <c r="F11" s="2295"/>
      <c r="G11" s="2295"/>
      <c r="H11" s="2418"/>
      <c r="I11" s="2418"/>
      <c r="J11" s="2419"/>
      <c r="K11" s="2420">
        <v>76.33184088369784</v>
      </c>
      <c r="L11" s="135"/>
    </row>
    <row r="12" ht="18" customHeight="1" x14ac:dyDescent="0.2">
      <c r="B12" s="2421" t="s">
        <v>152</v>
      </c>
      <c r="C12" s="2344">
        <v>73.76452719331118</v>
      </c>
      <c r="D12" s="2344">
        <v>0.16925914798156003</v>
      </c>
      <c r="E12" s="2344">
        <v>1.7603115916051</v>
      </c>
      <c r="F12" s="49"/>
      <c r="G12" s="49"/>
      <c r="H12" s="49"/>
      <c r="I12" s="1237"/>
      <c r="J12" s="1237"/>
      <c r="K12" s="2422">
        <v>75.69409793289785</v>
      </c>
      <c r="L12" s="135"/>
    </row>
    <row r="13" ht="18" customHeight="1" x14ac:dyDescent="0.2">
      <c r="B13" s="2423" t="s">
        <v>1895</v>
      </c>
      <c r="C13" s="2344">
        <v>21.53756153693069</v>
      </c>
      <c r="D13" s="2344">
        <v>0.00220769202612</v>
      </c>
      <c r="E13" s="2344">
        <v>1.1385587801708998</v>
      </c>
      <c r="F13" s="49"/>
      <c r="G13" s="49"/>
      <c r="H13" s="49"/>
      <c r="I13" s="1237"/>
      <c r="J13" s="1237"/>
      <c r="K13" s="2422">
        <v>22.678328009127707</v>
      </c>
      <c r="L13" s="135"/>
    </row>
    <row r="14" ht="18" customHeight="1" x14ac:dyDescent="0.2">
      <c r="B14" s="2423" t="s">
        <v>1955</v>
      </c>
      <c r="C14" s="2344">
        <v>2.4181322307309</v>
      </c>
      <c r="D14" s="2344">
        <v>0.0026668153106</v>
      </c>
      <c r="E14" s="2344">
        <v>0.13871391812194997</v>
      </c>
      <c r="F14" s="49"/>
      <c r="G14" s="49"/>
      <c r="H14" s="49"/>
      <c r="I14" s="1237"/>
      <c r="J14" s="1237"/>
      <c r="K14" s="2422">
        <v>2.55951296416345</v>
      </c>
      <c r="L14" s="135"/>
    </row>
    <row r="15" ht="18" customHeight="1" x14ac:dyDescent="0.2">
      <c r="B15" s="2423" t="s">
        <v>1897</v>
      </c>
      <c r="C15" s="2344">
        <v>27.520429604176297</v>
      </c>
      <c r="D15" s="2344">
        <v>0.15548481436516</v>
      </c>
      <c r="E15" s="2344">
        <v>0.40811117417815</v>
      </c>
      <c r="F15" s="49"/>
      <c r="G15" s="49"/>
      <c r="H15" s="49"/>
      <c r="I15" s="1237"/>
      <c r="J15" s="1237"/>
      <c r="K15" s="2422">
        <v>28.084025592719605</v>
      </c>
      <c r="L15" s="135"/>
    </row>
    <row r="16" ht="18" customHeight="1" x14ac:dyDescent="0.2">
      <c r="B16" s="2423" t="s">
        <v>1898</v>
      </c>
      <c r="C16" s="2344">
        <v>22.2884038214733</v>
      </c>
      <c r="D16" s="2344">
        <v>0.00889982627968</v>
      </c>
      <c r="E16" s="2344">
        <v>0.0749277191341</v>
      </c>
      <c r="F16" s="49"/>
      <c r="G16" s="49"/>
      <c r="H16" s="49"/>
      <c r="I16" s="1237"/>
      <c r="J16" s="1237"/>
      <c r="K16" s="2422">
        <v>22.37223136688708</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0.0003519</v>
      </c>
      <c r="D18" s="2344">
        <v>0.6373910508</v>
      </c>
      <c r="E18" s="2344" t="s">
        <v>80</v>
      </c>
      <c r="F18" s="49"/>
      <c r="G18" s="49"/>
      <c r="H18" s="49"/>
      <c r="I18" s="1237"/>
      <c r="J18" s="1237"/>
      <c r="K18" s="2422">
        <v>0.6377429508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0.0003519</v>
      </c>
      <c r="D20" s="2344">
        <v>0.6373910508</v>
      </c>
      <c r="E20" s="2344" t="s">
        <v>80</v>
      </c>
      <c r="F20" s="49"/>
      <c r="G20" s="49"/>
      <c r="H20" s="49"/>
      <c r="I20" s="1237"/>
      <c r="J20" s="1237"/>
      <c r="K20" s="2422">
        <v>0.6377429508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0.04426149812965</v>
      </c>
      <c r="D22" s="2353">
        <v>0.0002479181068</v>
      </c>
      <c r="E22" s="2353">
        <v>1.0370390844817</v>
      </c>
      <c r="F22" s="2353">
        <v>6.070731546650628</v>
      </c>
      <c r="G22" s="2353">
        <v>0.009612</v>
      </c>
      <c r="H22" s="2353" t="s">
        <v>80</v>
      </c>
      <c r="I22" s="2353">
        <v>0.08996604668341</v>
      </c>
      <c r="J22" s="2427" t="s">
        <v>80</v>
      </c>
      <c r="K22" s="2420">
        <v>7.251858094052188</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0.04426149812965</v>
      </c>
      <c r="D26" s="2321">
        <v>0.0002479181068</v>
      </c>
      <c r="E26" s="2321">
        <v>0.00054955595325</v>
      </c>
      <c r="F26" s="49"/>
      <c r="G26" s="49"/>
      <c r="H26" s="49"/>
      <c r="I26" s="1237"/>
      <c r="J26" s="1237"/>
      <c r="K26" s="2422">
        <v>0.0450589721897</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6.070731546650628</v>
      </c>
      <c r="G28" s="2344">
        <v>0.009612</v>
      </c>
      <c r="H28" s="2344" t="s">
        <v>80</v>
      </c>
      <c r="I28" s="2344" t="s">
        <v>80</v>
      </c>
      <c r="J28" s="2429" t="s">
        <v>80</v>
      </c>
      <c r="K28" s="2422">
        <v>6.080343546650628</v>
      </c>
      <c r="L28" s="135"/>
    </row>
    <row r="29" ht="18" customHeight="1" x14ac:dyDescent="0.2">
      <c r="B29" s="2430" t="s">
        <v>1960</v>
      </c>
      <c r="C29" s="2344" t="s">
        <v>80</v>
      </c>
      <c r="D29" s="2344" t="s">
        <v>80</v>
      </c>
      <c r="E29" s="2344">
        <v>1.0364895285284499</v>
      </c>
      <c r="F29" s="2344" t="s">
        <v>80</v>
      </c>
      <c r="G29" s="2344" t="s">
        <v>80</v>
      </c>
      <c r="H29" s="2344" t="s">
        <v>80</v>
      </c>
      <c r="I29" s="2344">
        <v>0.08996604668341</v>
      </c>
      <c r="J29" s="2429"/>
      <c r="K29" s="2422">
        <v>1.12645557521186</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-0.08028133052233064</v>
      </c>
      <c r="D42" s="2436" t="s">
        <v>80</v>
      </c>
      <c r="E42" s="2436">
        <v>0.01188395320395</v>
      </c>
      <c r="F42" s="2295"/>
      <c r="G42" s="2295"/>
      <c r="H42" s="2295"/>
      <c r="I42" s="2419"/>
      <c r="J42" s="2419"/>
      <c r="K42" s="2420">
        <v>-0.06839737731838064</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-0.08028133052233064</v>
      </c>
      <c r="D47" s="2321" t="s">
        <v>80</v>
      </c>
      <c r="E47" s="2321">
        <v>0.01188395320395</v>
      </c>
      <c r="F47" s="49"/>
      <c r="G47" s="49"/>
      <c r="H47" s="49"/>
      <c r="I47" s="1237"/>
      <c r="J47" s="1237"/>
      <c r="K47" s="2422">
        <v>-0.06839737731838064</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0.66179067352608</v>
      </c>
      <c r="E51" s="2436">
        <v>0.49208289343765</v>
      </c>
      <c r="F51" s="2295"/>
      <c r="G51" s="2295"/>
      <c r="H51" s="2295"/>
      <c r="I51" s="2419"/>
      <c r="J51" s="2419"/>
      <c r="K51" s="2420">
        <v>1.1538735669637301</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0.66179067352608</v>
      </c>
      <c r="E55" s="2321">
        <v>0.49208289343765</v>
      </c>
      <c r="F55" s="49"/>
      <c r="G55" s="49"/>
      <c r="H55" s="49"/>
      <c r="I55" s="1237"/>
      <c r="J55" s="1237"/>
      <c r="K55" s="2422">
        <v>1.1538735669637301</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23.47083135291247</v>
      </c>
      <c r="D60" s="2301">
        <v>0.0745351026756</v>
      </c>
      <c r="E60" s="2301">
        <v>0.17756008534615</v>
      </c>
      <c r="F60" s="49"/>
      <c r="G60" s="49"/>
      <c r="H60" s="521"/>
      <c r="I60" s="1238"/>
      <c r="J60" s="1238"/>
      <c r="K60" s="2302">
        <v>23.72292654093422</v>
      </c>
    </row>
    <row r="61" ht="18" customHeight="1" x14ac:dyDescent="0.2">
      <c r="B61" s="2446" t="s">
        <v>123</v>
      </c>
      <c r="C61" s="2319">
        <v>2.9385799977</v>
      </c>
      <c r="D61" s="2319">
        <v>0.0168270228</v>
      </c>
      <c r="E61" s="2319">
        <v>0.0215127265</v>
      </c>
      <c r="F61" s="49"/>
      <c r="G61" s="49"/>
      <c r="H61" s="49"/>
      <c r="I61" s="1229"/>
      <c r="J61" s="1229"/>
      <c r="K61" s="2320">
        <v>2.9769197469999997</v>
      </c>
    </row>
    <row r="62" ht="18" customHeight="1" x14ac:dyDescent="0.2">
      <c r="B62" s="2446" t="s">
        <v>1935</v>
      </c>
      <c r="C62" s="2301">
        <v>20.53225135521247</v>
      </c>
      <c r="D62" s="2301">
        <v>0.057708079875600005</v>
      </c>
      <c r="E62" s="2301">
        <v>0.15604735884615</v>
      </c>
      <c r="F62" s="49"/>
      <c r="G62" s="49"/>
      <c r="H62" s="49"/>
      <c r="I62" s="1238"/>
      <c r="J62" s="1238"/>
      <c r="K62" s="2302">
        <v>20.746006793934217</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39.142285258812294</v>
      </c>
      <c r="D64" s="49"/>
      <c r="E64" s="49"/>
      <c r="F64" s="49"/>
      <c r="G64" s="49"/>
      <c r="H64" s="49"/>
      <c r="I64" s="1237"/>
      <c r="J64" s="1237"/>
      <c r="K64" s="2302">
        <v>39.142285258812294</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0.23319968569571</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84.73757254471374</v>
      </c>
    </row>
    <row r="72" ht="18" customHeight="1" x14ac:dyDescent="0.2" s="184" customFormat="1">
      <c r="B72" s="2463"/>
      <c r="C72" s="2464"/>
      <c r="D72" s="2464"/>
      <c r="E72" s="2464"/>
      <c r="F72" s="2464"/>
      <c r="G72" s="2464"/>
      <c r="H72" s="2464"/>
      <c r="I72" s="2464"/>
      <c r="J72" s="2465" t="s">
        <v>1978</v>
      </c>
      <c r="K72" s="2466">
        <v>84.66917516739537</v>
      </c>
    </row>
    <row r="73" ht="18" customHeight="1" x14ac:dyDescent="0.2" s="184" customFormat="1">
      <c r="B73" s="2463"/>
      <c r="C73" s="2464"/>
      <c r="D73" s="2464"/>
      <c r="E73" s="2464"/>
      <c r="F73" s="2464"/>
      <c r="G73" s="2464"/>
      <c r="H73" s="2464"/>
      <c r="I73" s="2464"/>
      <c r="J73" s="2465" t="s">
        <v>1979</v>
      </c>
      <c r="K73" s="2466">
        <v>84.97077223040945</v>
      </c>
    </row>
    <row r="74" ht="18" customHeight="1" x14ac:dyDescent="0.2" s="184" customFormat="1">
      <c r="B74" s="2467"/>
      <c r="C74" s="2468"/>
      <c r="D74" s="2468"/>
      <c r="E74" s="2468"/>
      <c r="F74" s="2468"/>
      <c r="G74" s="2468"/>
      <c r="H74" s="2468"/>
      <c r="I74" s="2468"/>
      <c r="J74" s="2469" t="s">
        <v>1980</v>
      </c>
      <c r="K74" s="2470">
        <v>84.90237485309108</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1996</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0.0000088542181</v>
      </c>
      <c r="D10" s="2549">
        <v>0.00032391325439</v>
      </c>
      <c r="E10" s="2549">
        <v>0.10273231919575</v>
      </c>
      <c r="F10" s="2549">
        <v>0.00012365651202</v>
      </c>
      <c r="G10" s="2550" t="s">
        <v>80</v>
      </c>
      <c r="H10" s="2551">
        <v>0.23319968569571</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0.0000088542181</v>
      </c>
      <c r="D12" s="162">
        <v>0.00032391325439</v>
      </c>
      <c r="E12" s="162">
        <v>0.10273231919575</v>
      </c>
      <c r="F12" s="162">
        <v>0.00012365651202</v>
      </c>
      <c r="G12" s="522" t="s">
        <v>80</v>
      </c>
      <c r="H12" s="2559">
        <v>0.23319968569571</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t="s">
        <v>2059</v>
      </c>
      <c r="E169" s="2596"/>
      <c r="F169" s="2596" t="s">
        <v>2059</v>
      </c>
      <c r="G169" s="2597" t="s">
        <v>2059</v>
      </c>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2251</v>
      </c>
      <c r="AD1" s="100" t="s">
        <v>61</v>
      </c>
    </row>
    <row r="2" ht="18.95" customHeight="1" x14ac:dyDescent="0.2">
      <c r="B2" s="5" t="s">
        <v>2252</v>
      </c>
      <c r="AD2" s="100" t="s">
        <v>63</v>
      </c>
    </row>
    <row r="3" ht="18.95" customHeight="1" x14ac:dyDescent="0.2">
      <c r="B3" s="5" t="s">
        <v>2253</v>
      </c>
      <c r="AD3" s="100" t="s">
        <v>64</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61</v>
      </c>
      <c r="AD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8">
        <v>87.91443659441285</v>
      </c>
      <c r="Y10" s="2858">
        <v>85.61006796535221</v>
      </c>
      <c r="Z10" s="2858">
        <v>84.37586024093879</v>
      </c>
      <c r="AA10" s="2858">
        <v>87.72678731658509</v>
      </c>
      <c r="AB10" s="2858">
        <v>90.12642913044522</v>
      </c>
      <c r="AC10" s="2858">
        <v>84.66917516739537</v>
      </c>
      <c r="AD10" s="2859">
        <v>-16.498872857408287</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0">
        <v>80.06265216071733</v>
      </c>
      <c r="Y11" s="2860">
        <v>77.55071420135388</v>
      </c>
      <c r="Z11" s="2860">
        <v>75.90308479834087</v>
      </c>
      <c r="AA11" s="2860">
        <v>79.41522057622949</v>
      </c>
      <c r="AB11" s="2860">
        <v>80.78389629953269</v>
      </c>
      <c r="AC11" s="2860">
        <v>76.33184088369784</v>
      </c>
      <c r="AD11" s="2861">
        <v>-24.202624691616244</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2">
        <v>79.40691000269814</v>
      </c>
      <c r="Y12" s="2862">
        <v>76.89149701474429</v>
      </c>
      <c r="Z12" s="2862">
        <v>75.24675259661767</v>
      </c>
      <c r="AA12" s="2862">
        <v>78.75931674453109</v>
      </c>
      <c r="AB12" s="2862">
        <v>80.13257057289269</v>
      </c>
      <c r="AC12" s="2862">
        <v>75.69409793289785</v>
      </c>
      <c r="AD12" s="2863">
        <v>-23.32215512136497</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2">
        <v>17.4456755106796</v>
      </c>
      <c r="Y13" s="2862">
        <v>17.26445065490572</v>
      </c>
      <c r="Z13" s="2862">
        <v>19.434989685308917</v>
      </c>
      <c r="AA13" s="2862">
        <v>20.46098525534474</v>
      </c>
      <c r="AB13" s="2862">
        <v>21.764929332500063</v>
      </c>
      <c r="AC13" s="2862">
        <v>22.678328009127707</v>
      </c>
      <c r="AD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2">
        <v>3.912634295766691</v>
      </c>
      <c r="Y14" s="2862">
        <v>3.9736006992143205</v>
      </c>
      <c r="Z14" s="2862">
        <v>3.8127903911572</v>
      </c>
      <c r="AA14" s="2862">
        <v>2.2750200419965103</v>
      </c>
      <c r="AB14" s="2862">
        <v>2.43960572801674</v>
      </c>
      <c r="AC14" s="2862">
        <v>2.55951296416345</v>
      </c>
      <c r="AD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2">
        <v>30.610803769563635</v>
      </c>
      <c r="Y15" s="2862">
        <v>26.3713795254681</v>
      </c>
      <c r="Z15" s="2862">
        <v>28.35921623267177</v>
      </c>
      <c r="AA15" s="2862">
        <v>30.66558615178874</v>
      </c>
      <c r="AB15" s="2862">
        <v>30.466636600672263</v>
      </c>
      <c r="AC15" s="2862">
        <v>28.084025592719605</v>
      </c>
      <c r="AD15" s="2863">
        <v>-20.22108262180026</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2">
        <v>27.43779642668821</v>
      </c>
      <c r="Y16" s="2862">
        <v>29.28206613515615</v>
      </c>
      <c r="Z16" s="2862">
        <v>23.63975628747977</v>
      </c>
      <c r="AA16" s="2862">
        <v>25.35772529540111</v>
      </c>
      <c r="AB16" s="2862">
        <v>25.46139891170363</v>
      </c>
      <c r="AC16" s="2862">
        <v>22.37223136688708</v>
      </c>
      <c r="AD16" s="2863">
        <v>-46.731538095575495</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2">
        <v>0.6557421580192</v>
      </c>
      <c r="Y18" s="2862">
        <v>0.6592171866096</v>
      </c>
      <c r="Z18" s="2862">
        <v>0.6563322017232</v>
      </c>
      <c r="AA18" s="2862">
        <v>0.6559038316983999</v>
      </c>
      <c r="AB18" s="2862">
        <v>0.65132572664</v>
      </c>
      <c r="AC18" s="2862">
        <v>0.6377429508</v>
      </c>
      <c r="AD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2">
        <v>0.6557421580192</v>
      </c>
      <c r="Y20" s="2862">
        <v>0.6592171866096</v>
      </c>
      <c r="Z20" s="2862">
        <v>0.6563322017232</v>
      </c>
      <c r="AA20" s="2862">
        <v>0.6559038316983999</v>
      </c>
      <c r="AB20" s="2862">
        <v>0.65132572664</v>
      </c>
      <c r="AC20" s="2862">
        <v>0.6377429508</v>
      </c>
      <c r="AD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5" t="s">
        <v>80</v>
      </c>
      <c r="Y21" s="2865" t="s">
        <v>80</v>
      </c>
      <c r="Z21" s="2865" t="s">
        <v>80</v>
      </c>
      <c r="AA21" s="2865" t="s">
        <v>80</v>
      </c>
      <c r="AB21" s="2865" t="s">
        <v>80</v>
      </c>
      <c r="AC21" s="2865" t="s">
        <v>80</v>
      </c>
      <c r="AD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7">
        <v>7.20712306505471</v>
      </c>
      <c r="Y22" s="2867">
        <v>7.1257073527692585</v>
      </c>
      <c r="Z22" s="2867">
        <v>7.679981497518126</v>
      </c>
      <c r="AA22" s="2867">
        <v>7.348811878778902</v>
      </c>
      <c r="AB22" s="2867">
        <v>8.353438188074998</v>
      </c>
      <c r="AC22" s="2867">
        <v>7.251858094052188</v>
      </c>
      <c r="AD22" s="2868">
        <v>4874.726304466163</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2" t="s">
        <v>80</v>
      </c>
      <c r="Y25" s="2862" t="s">
        <v>80</v>
      </c>
      <c r="Z25" s="2862" t="s">
        <v>80</v>
      </c>
      <c r="AA25" s="2862" t="s">
        <v>80</v>
      </c>
      <c r="AB25" s="2862" t="s">
        <v>80</v>
      </c>
      <c r="AC25" s="2862" t="s">
        <v>80</v>
      </c>
      <c r="AD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2">
        <v>0.042196992669359994</v>
      </c>
      <c r="Y26" s="2862">
        <v>0.036230361248990005</v>
      </c>
      <c r="Z26" s="2862">
        <v>0.0403348985301</v>
      </c>
      <c r="AA26" s="2862">
        <v>0.04535817059069</v>
      </c>
      <c r="AB26" s="2862">
        <v>0.046264195770570005</v>
      </c>
      <c r="AC26" s="2862">
        <v>0.0450589721897</v>
      </c>
      <c r="AD26" s="2863">
        <v>12.525732163116432</v>
      </c>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2" t="s">
        <v>80</v>
      </c>
      <c r="Y27" s="2862" t="s">
        <v>80</v>
      </c>
      <c r="Z27" s="2862" t="s">
        <v>80</v>
      </c>
      <c r="AA27" s="2862" t="s">
        <v>80</v>
      </c>
      <c r="AB27" s="2862" t="s">
        <v>80</v>
      </c>
      <c r="AC27" s="2862" t="s">
        <v>80</v>
      </c>
      <c r="AD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2">
        <v>5.64747175974517</v>
      </c>
      <c r="Y28" s="2862">
        <v>5.497505952043088</v>
      </c>
      <c r="Z28" s="2862">
        <v>6.105910522959576</v>
      </c>
      <c r="AA28" s="2862">
        <v>5.781350241461802</v>
      </c>
      <c r="AB28" s="2862">
        <v>6.856365382880402</v>
      </c>
      <c r="AC28" s="2862">
        <v>6.080343546650628</v>
      </c>
      <c r="AD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2">
        <v>1.51745431264018</v>
      </c>
      <c r="Y29" s="2862">
        <v>1.59197103947718</v>
      </c>
      <c r="Z29" s="2862">
        <v>1.53373607602845</v>
      </c>
      <c r="AA29" s="2862">
        <v>1.52210346672641</v>
      </c>
      <c r="AB29" s="2862">
        <v>1.4508086094240251</v>
      </c>
      <c r="AC29" s="2862">
        <v>1.12645557521186</v>
      </c>
      <c r="AD29" s="2863">
        <v>965.4001470982761</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69" t="s">
        <v>80</v>
      </c>
      <c r="Y30" s="2869" t="s">
        <v>80</v>
      </c>
      <c r="Z30" s="2869" t="s">
        <v>80</v>
      </c>
      <c r="AA30" s="2869" t="s">
        <v>80</v>
      </c>
      <c r="AB30" s="2869" t="s">
        <v>80</v>
      </c>
      <c r="AC30" s="2869" t="s">
        <v>80</v>
      </c>
      <c r="AD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0" t="s">
        <v>80</v>
      </c>
      <c r="Y31" s="2860" t="s">
        <v>80</v>
      </c>
      <c r="Z31" s="2860" t="s">
        <v>80</v>
      </c>
      <c r="AA31" s="2860" t="s">
        <v>80</v>
      </c>
      <c r="AB31" s="2860" t="s">
        <v>80</v>
      </c>
      <c r="AC31" s="2860" t="s">
        <v>80</v>
      </c>
      <c r="AD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2" t="s">
        <v>80</v>
      </c>
      <c r="Y37" s="2862" t="s">
        <v>80</v>
      </c>
      <c r="Z37" s="2862" t="s">
        <v>80</v>
      </c>
      <c r="AA37" s="2862" t="s">
        <v>80</v>
      </c>
      <c r="AB37" s="2862" t="s">
        <v>80</v>
      </c>
      <c r="AC37" s="2862" t="s">
        <v>80</v>
      </c>
      <c r="AD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5" t="s">
        <v>80</v>
      </c>
      <c r="Y41" s="2865" t="s">
        <v>80</v>
      </c>
      <c r="Z41" s="2865" t="s">
        <v>80</v>
      </c>
      <c r="AA41" s="2865" t="s">
        <v>80</v>
      </c>
      <c r="AB41" s="2865" t="s">
        <v>80</v>
      </c>
      <c r="AC41" s="2865" t="s">
        <v>80</v>
      </c>
      <c r="AD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7">
        <v>-0.0873040424837385</v>
      </c>
      <c r="Y42" s="2867">
        <v>-0.0835931166945117</v>
      </c>
      <c r="Z42" s="2867">
        <v>-0.08564659806815855</v>
      </c>
      <c r="AA42" s="2867">
        <v>-0.08013815493040136</v>
      </c>
      <c r="AB42" s="2867">
        <v>-0.0744683600475777</v>
      </c>
      <c r="AC42" s="2867">
        <v>-0.06839737731838064</v>
      </c>
      <c r="AD42" s="2868">
        <v>-39.634402009431234</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2">
        <v>-0.0873040424837385</v>
      </c>
      <c r="Y47" s="2862">
        <v>-0.0835931166945117</v>
      </c>
      <c r="Z47" s="2862">
        <v>-0.08564659806815855</v>
      </c>
      <c r="AA47" s="2862">
        <v>-0.08013815493040136</v>
      </c>
      <c r="AB47" s="2862">
        <v>-0.0744683600475777</v>
      </c>
      <c r="AC47" s="2862">
        <v>-0.06839737731838064</v>
      </c>
      <c r="AD47" s="2863">
        <v>-39.634402009431234</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2" t="s">
        <v>80</v>
      </c>
      <c r="Y48" s="2862" t="s">
        <v>80</v>
      </c>
      <c r="Z48" s="2862" t="s">
        <v>80</v>
      </c>
      <c r="AA48" s="2862" t="s">
        <v>80</v>
      </c>
      <c r="AB48" s="2862" t="s">
        <v>80</v>
      </c>
      <c r="AC48" s="2862" t="s">
        <v>80</v>
      </c>
      <c r="AD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5" t="s">
        <v>80</v>
      </c>
      <c r="Y49" s="2865" t="s">
        <v>80</v>
      </c>
      <c r="Z49" s="2865" t="s">
        <v>80</v>
      </c>
      <c r="AA49" s="2865" t="s">
        <v>80</v>
      </c>
      <c r="AB49" s="2865" t="s">
        <v>80</v>
      </c>
      <c r="AC49" s="2865" t="s">
        <v>80</v>
      </c>
      <c r="AD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69" t="s">
        <v>80</v>
      </c>
      <c r="Y50" s="2869" t="s">
        <v>80</v>
      </c>
      <c r="Z50" s="2869" t="s">
        <v>80</v>
      </c>
      <c r="AA50" s="2869" t="s">
        <v>80</v>
      </c>
      <c r="AB50" s="2869" t="s">
        <v>80</v>
      </c>
      <c r="AC50" s="2869" t="s">
        <v>80</v>
      </c>
      <c r="AD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0">
        <v>0.7319654111245399</v>
      </c>
      <c r="Y51" s="2860">
        <v>1.0172395279236</v>
      </c>
      <c r="Z51" s="2860">
        <v>0.8784405431479401</v>
      </c>
      <c r="AA51" s="2860">
        <v>1.04289301650709</v>
      </c>
      <c r="AB51" s="2860">
        <v>1.0635630028851</v>
      </c>
      <c r="AC51" s="2860">
        <v>1.1538735669637301</v>
      </c>
      <c r="AD51" s="2861">
        <v>74.49933357099523</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2" t="s">
        <v>80</v>
      </c>
      <c r="Y53" s="2862" t="s">
        <v>80</v>
      </c>
      <c r="Z53" s="2862" t="s">
        <v>80</v>
      </c>
      <c r="AA53" s="2862" t="s">
        <v>80</v>
      </c>
      <c r="AB53" s="2862" t="s">
        <v>80</v>
      </c>
      <c r="AC53" s="2862" t="s">
        <v>80</v>
      </c>
      <c r="AD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2" t="s">
        <v>767</v>
      </c>
      <c r="T54" s="2862" t="s">
        <v>767</v>
      </c>
      <c r="U54" s="2862" t="s">
        <v>767</v>
      </c>
      <c r="V54" s="2862" t="s">
        <v>767</v>
      </c>
      <c r="W54" s="2862" t="s">
        <v>767</v>
      </c>
      <c r="X54" s="2862" t="s">
        <v>767</v>
      </c>
      <c r="Y54" s="2862" t="s">
        <v>767</v>
      </c>
      <c r="Z54" s="2862" t="s">
        <v>767</v>
      </c>
      <c r="AA54" s="2862" t="s">
        <v>767</v>
      </c>
      <c r="AB54" s="2862" t="s">
        <v>767</v>
      </c>
      <c r="AC54" s="2862" t="s">
        <v>767</v>
      </c>
      <c r="AD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2">
        <v>0.7319654111245399</v>
      </c>
      <c r="Y55" s="2862">
        <v>1.0172395279236</v>
      </c>
      <c r="Z55" s="2862">
        <v>0.8784405431479401</v>
      </c>
      <c r="AA55" s="2862">
        <v>1.04289301650709</v>
      </c>
      <c r="AB55" s="2862">
        <v>1.0635630028851</v>
      </c>
      <c r="AC55" s="2862">
        <v>1.1538735669637301</v>
      </c>
      <c r="AD55" s="2863">
        <v>74.49933357099523</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5" t="s">
        <v>80</v>
      </c>
      <c r="Y56" s="2865" t="s">
        <v>80</v>
      </c>
      <c r="Z56" s="2865" t="s">
        <v>80</v>
      </c>
      <c r="AA56" s="2865" t="s">
        <v>80</v>
      </c>
      <c r="AB56" s="2865" t="s">
        <v>80</v>
      </c>
      <c r="AC56" s="2865" t="s">
        <v>80</v>
      </c>
      <c r="AD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3" t="s">
        <v>80</v>
      </c>
      <c r="Y57" s="2873" t="s">
        <v>80</v>
      </c>
      <c r="Z57" s="2873" t="s">
        <v>80</v>
      </c>
      <c r="AA57" s="2873" t="s">
        <v>80</v>
      </c>
      <c r="AB57" s="2873" t="s">
        <v>80</v>
      </c>
      <c r="AC57" s="2873" t="s">
        <v>80</v>
      </c>
      <c r="AD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c r="Y58" s="2876"/>
      <c r="Z58" s="2876"/>
      <c r="AA58" s="2876"/>
      <c r="AB58" s="2876"/>
      <c r="AC58" s="2876"/>
      <c r="AD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79"/>
      <c r="Y59" s="2879"/>
      <c r="Z59" s="2879"/>
      <c r="AA59" s="2879"/>
      <c r="AB59" s="2879"/>
      <c r="AC59" s="2879"/>
      <c r="AD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2">
        <v>25.448235538111366</v>
      </c>
      <c r="Y60" s="2862">
        <v>27.587042384949342</v>
      </c>
      <c r="Z60" s="2862">
        <v>24.66341758518205</v>
      </c>
      <c r="AA60" s="2862">
        <v>27.7690789573126</v>
      </c>
      <c r="AB60" s="2862">
        <v>27.02882042654178</v>
      </c>
      <c r="AC60" s="2862">
        <v>23.72292654093422</v>
      </c>
      <c r="AD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2">
        <v>2.5174650574</v>
      </c>
      <c r="Y61" s="2862">
        <v>2.5932591311</v>
      </c>
      <c r="Z61" s="2862">
        <v>2.7881779568</v>
      </c>
      <c r="AA61" s="2862">
        <v>3.0164082159000003</v>
      </c>
      <c r="AB61" s="2862">
        <v>3.0563264733</v>
      </c>
      <c r="AC61" s="2862">
        <v>2.9769197469999997</v>
      </c>
      <c r="AD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2">
        <v>22.930770480711363</v>
      </c>
      <c r="Y62" s="2862">
        <v>24.99378325384934</v>
      </c>
      <c r="Z62" s="2862">
        <v>21.875239628382044</v>
      </c>
      <c r="AA62" s="2862">
        <v>24.7526707414126</v>
      </c>
      <c r="AB62" s="2862">
        <v>23.972493953241784</v>
      </c>
      <c r="AC62" s="2862">
        <v>20.746006793934217</v>
      </c>
      <c r="AD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2" t="s">
        <v>80</v>
      </c>
      <c r="Y63" s="2862" t="s">
        <v>80</v>
      </c>
      <c r="Z63" s="2862" t="s">
        <v>80</v>
      </c>
      <c r="AA63" s="2862" t="s">
        <v>80</v>
      </c>
      <c r="AB63" s="2862" t="s">
        <v>80</v>
      </c>
      <c r="AC63" s="2862" t="s">
        <v>80</v>
      </c>
      <c r="AD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2">
        <v>33.82426660590134</v>
      </c>
      <c r="Y64" s="2862">
        <v>33.068629819017936</v>
      </c>
      <c r="Z64" s="2862">
        <v>35.38692683459253</v>
      </c>
      <c r="AA64" s="2862">
        <v>36.72470338549041</v>
      </c>
      <c r="AB64" s="2862">
        <v>38.27230832539294</v>
      </c>
      <c r="AC64" s="2862">
        <v>39.142285258812294</v>
      </c>
      <c r="AD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5" t="s">
        <v>80</v>
      </c>
      <c r="Y66" s="2865" t="s">
        <v>80</v>
      </c>
      <c r="Z66" s="2865" t="s">
        <v>80</v>
      </c>
      <c r="AA66" s="2865" t="s">
        <v>80</v>
      </c>
      <c r="AB66" s="2865" t="s">
        <v>80</v>
      </c>
      <c r="AC66" s="2865" t="s">
        <v>80</v>
      </c>
      <c r="AD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69" t="s">
        <v>106</v>
      </c>
      <c r="Y67" s="2869" t="s">
        <v>106</v>
      </c>
      <c r="Z67" s="2869" t="s">
        <v>106</v>
      </c>
      <c r="AA67" s="2869" t="s">
        <v>106</v>
      </c>
      <c r="AB67" s="2869" t="s">
        <v>106</v>
      </c>
      <c r="AC67" s="2869" t="s">
        <v>106</v>
      </c>
      <c r="AD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c r="Y68" s="2442"/>
      <c r="Z68" s="2442"/>
      <c r="AA68" s="2442"/>
      <c r="AB68" s="2442"/>
      <c r="AC68" s="2442"/>
      <c r="AD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2">
        <v>0.26718611263458</v>
      </c>
      <c r="Y69" s="2882">
        <v>0.25306928866628</v>
      </c>
      <c r="Z69" s="2882">
        <v>0.28971042662908</v>
      </c>
      <c r="AA69" s="2882">
        <v>0.25184863340924</v>
      </c>
      <c r="AB69" s="2882">
        <v>0.23741296986336</v>
      </c>
      <c r="AC69" s="2882">
        <v>0.23319968569571</v>
      </c>
      <c r="AD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c r="Y70" s="2876"/>
      <c r="Z70" s="2876"/>
      <c r="AA70" s="2876"/>
      <c r="AB70" s="2876"/>
      <c r="AC70" s="2876"/>
      <c r="AD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5">
        <v>88.00174063689659</v>
      </c>
      <c r="Y71" s="2885">
        <v>85.69366108204673</v>
      </c>
      <c r="Z71" s="2885">
        <v>84.46150683900694</v>
      </c>
      <c r="AA71" s="2885">
        <v>87.80692547151548</v>
      </c>
      <c r="AB71" s="2885">
        <v>90.20089749049279</v>
      </c>
      <c r="AC71" s="2885">
        <v>84.73757254471374</v>
      </c>
      <c r="AD71" s="2886">
        <v>-16.524696135305103</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2">
        <v>87.91443659441285</v>
      </c>
      <c r="Y72" s="2862">
        <v>85.61006796535221</v>
      </c>
      <c r="Z72" s="2862">
        <v>84.37586024093879</v>
      </c>
      <c r="AA72" s="2862">
        <v>87.72678731658509</v>
      </c>
      <c r="AB72" s="2862">
        <v>90.12642913044522</v>
      </c>
      <c r="AC72" s="2862">
        <v>84.66917516739537</v>
      </c>
      <c r="AD72" s="2863">
        <v>-16.498872857408287</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2">
        <v>88.26892674953116</v>
      </c>
      <c r="Y73" s="2862">
        <v>85.94673037071303</v>
      </c>
      <c r="Z73" s="2862">
        <v>84.75121726563603</v>
      </c>
      <c r="AA73" s="2862">
        <v>88.05877410492472</v>
      </c>
      <c r="AB73" s="2862">
        <v>90.43831046035615</v>
      </c>
      <c r="AC73" s="2862">
        <v>84.97077223040945</v>
      </c>
      <c r="AD73" s="2863">
        <v>-16.488336270943893</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69">
        <v>88.18162270704742</v>
      </c>
      <c r="Y74" s="2869">
        <v>85.86313725401851</v>
      </c>
      <c r="Z74" s="2869">
        <v>84.66557066756788</v>
      </c>
      <c r="AA74" s="2869">
        <v>87.97863594999433</v>
      </c>
      <c r="AB74" s="2869">
        <v>90.36384210030857</v>
      </c>
      <c r="AC74" s="2869">
        <v>84.90237485309108</v>
      </c>
      <c r="AD74" s="2870">
        <v>-16.46253217828441</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61</v>
      </c>
      <c r="AD8" s="2852" t="s">
        <v>2256</v>
      </c>
      <c r="AE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6" t="s">
        <v>834</v>
      </c>
      <c r="AE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0">
        <v>77.44327883796164</v>
      </c>
      <c r="Y10" s="2860">
        <v>75.01595562841972</v>
      </c>
      <c r="Z10" s="2860">
        <v>73.4003415459817</v>
      </c>
      <c r="AA10" s="2860">
        <v>76.92392270152803</v>
      </c>
      <c r="AB10" s="2860">
        <v>78.16674081735452</v>
      </c>
      <c r="AC10" s="2860">
        <v>73.76487909331118</v>
      </c>
      <c r="AD10" s="2861">
        <v>-23.912292185324542</v>
      </c>
      <c r="AE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2">
        <v>77.44289311010164</v>
      </c>
      <c r="Y11" s="2862">
        <v>75.01555570309972</v>
      </c>
      <c r="Z11" s="2862">
        <v>73.3999512360217</v>
      </c>
      <c r="AA11" s="2862">
        <v>76.92353315401803</v>
      </c>
      <c r="AB11" s="2862">
        <v>78.16635146925452</v>
      </c>
      <c r="AC11" s="2862">
        <v>73.76452719331118</v>
      </c>
      <c r="AD11" s="2863">
        <v>-23.908627109916125</v>
      </c>
      <c r="AE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2">
        <v>16.46318086532828</v>
      </c>
      <c r="Y12" s="2862">
        <v>16.27850905400521</v>
      </c>
      <c r="Z12" s="2862">
        <v>18.499650708141207</v>
      </c>
      <c r="AA12" s="2862">
        <v>19.43828663038489</v>
      </c>
      <c r="AB12" s="2862">
        <v>20.61585934838009</v>
      </c>
      <c r="AC12" s="2862">
        <v>21.53756153693069</v>
      </c>
      <c r="AD12" s="2863"/>
      <c r="AE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2">
        <v>3.6504909006368704</v>
      </c>
      <c r="Y13" s="2862">
        <v>3.7111661782993703</v>
      </c>
      <c r="Z13" s="2862">
        <v>3.5509731878968998</v>
      </c>
      <c r="AA13" s="2862">
        <v>2.1610839733541902</v>
      </c>
      <c r="AB13" s="2862">
        <v>2.32110771902357</v>
      </c>
      <c r="AC13" s="2862">
        <v>2.4181322307309</v>
      </c>
      <c r="AD13" s="2863"/>
      <c r="AE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2">
        <v>29.985467812265725</v>
      </c>
      <c r="Y14" s="2862">
        <v>25.84370270295018</v>
      </c>
      <c r="Z14" s="2862">
        <v>27.79308883878303</v>
      </c>
      <c r="AA14" s="2862">
        <v>30.0562942117751</v>
      </c>
      <c r="AB14" s="2862">
        <v>29.86177569428577</v>
      </c>
      <c r="AC14" s="2862">
        <v>27.520429604176297</v>
      </c>
      <c r="AD14" s="2863">
        <v>-20.14066081431948</v>
      </c>
      <c r="AE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2">
        <v>27.34375353187076</v>
      </c>
      <c r="Y15" s="2862">
        <v>29.18217776784496</v>
      </c>
      <c r="Z15" s="2862">
        <v>23.55623850120056</v>
      </c>
      <c r="AA15" s="2862">
        <v>25.26786833850386</v>
      </c>
      <c r="AB15" s="2862">
        <v>25.36760870756509</v>
      </c>
      <c r="AC15" s="2862">
        <v>22.2884038214733</v>
      </c>
      <c r="AD15" s="2863">
        <v>-46.7746766059626</v>
      </c>
      <c r="AE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3"/>
      <c r="AE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2">
        <v>0.00038572786</v>
      </c>
      <c r="Y17" s="2862">
        <v>0.00039992532</v>
      </c>
      <c r="Z17" s="2862">
        <v>0.00039030996</v>
      </c>
      <c r="AA17" s="2862">
        <v>0.00038954751</v>
      </c>
      <c r="AB17" s="2862">
        <v>0.0003893481</v>
      </c>
      <c r="AC17" s="2862">
        <v>0.0003519</v>
      </c>
      <c r="AD17" s="2863"/>
      <c r="AE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3"/>
      <c r="AE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2">
        <v>0.00038572786</v>
      </c>
      <c r="Y19" s="2862">
        <v>0.00039992532</v>
      </c>
      <c r="Z19" s="2862">
        <v>0.00039030996</v>
      </c>
      <c r="AA19" s="2862">
        <v>0.00038954751</v>
      </c>
      <c r="AB19" s="2862">
        <v>0.0003893481</v>
      </c>
      <c r="AC19" s="2862">
        <v>0.0003519</v>
      </c>
      <c r="AD19" s="2863"/>
      <c r="AE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5" t="s">
        <v>80</v>
      </c>
      <c r="Y20" s="2865" t="s">
        <v>80</v>
      </c>
      <c r="Z20" s="2865" t="s">
        <v>80</v>
      </c>
      <c r="AA20" s="2865" t="s">
        <v>80</v>
      </c>
      <c r="AB20" s="2865" t="s">
        <v>80</v>
      </c>
      <c r="AC20" s="2865" t="s">
        <v>80</v>
      </c>
      <c r="AD20" s="2866"/>
      <c r="AE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7">
        <v>0.04135952951444</v>
      </c>
      <c r="Y21" s="2867">
        <v>0.035535771499500005</v>
      </c>
      <c r="Z21" s="2867">
        <v>0.03957960897229</v>
      </c>
      <c r="AA21" s="2867">
        <v>0.04452687122749</v>
      </c>
      <c r="AB21" s="2867">
        <v>0.0454178317108</v>
      </c>
      <c r="AC21" s="2867">
        <v>0.04426149812965</v>
      </c>
      <c r="AD21" s="2868">
        <v>13.001759532583845</v>
      </c>
      <c r="AE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3"/>
      <c r="AE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3"/>
      <c r="AE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3"/>
      <c r="AE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2">
        <v>0.04135952951444</v>
      </c>
      <c r="Y25" s="2862">
        <v>0.035535771499500005</v>
      </c>
      <c r="Z25" s="2862">
        <v>0.03957960897229</v>
      </c>
      <c r="AA25" s="2862">
        <v>0.04452687122749</v>
      </c>
      <c r="AB25" s="2862">
        <v>0.0454178317108</v>
      </c>
      <c r="AC25" s="2862">
        <v>0.04426149812965</v>
      </c>
      <c r="AD25" s="2863">
        <v>13.001759532583845</v>
      </c>
      <c r="AE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1251"/>
      <c r="AE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1251"/>
      <c r="AE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3"/>
      <c r="AE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70"/>
      <c r="AE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1"/>
      <c r="AE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1251"/>
      <c r="AE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901"/>
      <c r="AB32" s="901"/>
      <c r="AC32" s="901"/>
      <c r="AD32" s="1251"/>
      <c r="AE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1251"/>
      <c r="AE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901"/>
      <c r="Y34" s="901"/>
      <c r="Z34" s="901"/>
      <c r="AA34" s="901"/>
      <c r="AB34" s="901"/>
      <c r="AC34" s="901"/>
      <c r="AD34" s="1251"/>
      <c r="AE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901"/>
      <c r="Y35" s="901"/>
      <c r="Z35" s="901"/>
      <c r="AA35" s="901"/>
      <c r="AB35" s="901"/>
      <c r="AC35" s="901"/>
      <c r="AD35" s="1251"/>
      <c r="AE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901"/>
      <c r="Y36" s="901"/>
      <c r="Z36" s="901"/>
      <c r="AA36" s="901"/>
      <c r="AB36" s="901"/>
      <c r="AC36" s="901"/>
      <c r="AD36" s="1251"/>
      <c r="AE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5" t="s">
        <v>80</v>
      </c>
      <c r="Y37" s="2865" t="s">
        <v>80</v>
      </c>
      <c r="Z37" s="2865" t="s">
        <v>80</v>
      </c>
      <c r="AA37" s="2865" t="s">
        <v>80</v>
      </c>
      <c r="AB37" s="2865" t="s">
        <v>80</v>
      </c>
      <c r="AC37" s="2865" t="s">
        <v>80</v>
      </c>
      <c r="AD37" s="2866"/>
      <c r="AE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6"/>
      <c r="AE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6"/>
      <c r="AE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6"/>
      <c r="AE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7">
        <v>-0.0935127426258385</v>
      </c>
      <c r="Y41" s="2867">
        <v>-0.09186771898136169</v>
      </c>
      <c r="Z41" s="2867">
        <v>-0.09400892103130855</v>
      </c>
      <c r="AA41" s="2867">
        <v>-0.08822059625145136</v>
      </c>
      <c r="AB41" s="2867">
        <v>-0.08485490065547771</v>
      </c>
      <c r="AC41" s="2867">
        <v>-0.08028133052233064</v>
      </c>
      <c r="AD41" s="2868">
        <v>-35.03424446121251</v>
      </c>
      <c r="AE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3"/>
      <c r="AE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3"/>
      <c r="AE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3"/>
      <c r="AE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3"/>
      <c r="AE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2">
        <v>-0.0935127426258385</v>
      </c>
      <c r="Y46" s="2862">
        <v>-0.09186771898136169</v>
      </c>
      <c r="Z46" s="2862">
        <v>-0.09400892103130855</v>
      </c>
      <c r="AA46" s="2862">
        <v>-0.08822059625145136</v>
      </c>
      <c r="AB46" s="2862">
        <v>-0.08485490065547771</v>
      </c>
      <c r="AC46" s="2862">
        <v>-0.08028133052233064</v>
      </c>
      <c r="AD46" s="2863">
        <v>-35.03424446121251</v>
      </c>
      <c r="AE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3"/>
      <c r="AE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5" t="s">
        <v>80</v>
      </c>
      <c r="Y48" s="2865" t="s">
        <v>80</v>
      </c>
      <c r="Z48" s="2865" t="s">
        <v>80</v>
      </c>
      <c r="AA48" s="2865" t="s">
        <v>80</v>
      </c>
      <c r="AB48" s="2865" t="s">
        <v>80</v>
      </c>
      <c r="AC48" s="2865" t="s">
        <v>80</v>
      </c>
      <c r="AD48" s="2866"/>
      <c r="AE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70"/>
      <c r="AE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0" t="s">
        <v>767</v>
      </c>
      <c r="T50" s="2860" t="s">
        <v>767</v>
      </c>
      <c r="U50" s="2860" t="s">
        <v>767</v>
      </c>
      <c r="V50" s="2860" t="s">
        <v>767</v>
      </c>
      <c r="W50" s="2860" t="s">
        <v>767</v>
      </c>
      <c r="X50" s="2860" t="s">
        <v>767</v>
      </c>
      <c r="Y50" s="2860" t="s">
        <v>767</v>
      </c>
      <c r="Z50" s="2860" t="s">
        <v>767</v>
      </c>
      <c r="AA50" s="2860" t="s">
        <v>767</v>
      </c>
      <c r="AB50" s="2860" t="s">
        <v>767</v>
      </c>
      <c r="AC50" s="2860" t="s">
        <v>767</v>
      </c>
      <c r="AD50" s="2861"/>
      <c r="AE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1251"/>
      <c r="AE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901"/>
      <c r="Y52" s="901"/>
      <c r="Z52" s="901"/>
      <c r="AA52" s="901"/>
      <c r="AB52" s="901"/>
      <c r="AC52" s="901"/>
      <c r="AD52" s="1251"/>
      <c r="AE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3"/>
      <c r="AE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901"/>
      <c r="Y54" s="901"/>
      <c r="Z54" s="901"/>
      <c r="AA54" s="901"/>
      <c r="AB54" s="901"/>
      <c r="AC54" s="901"/>
      <c r="AD54" s="1251"/>
      <c r="AE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6"/>
      <c r="AE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4"/>
      <c r="AE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2876"/>
      <c r="Z57" s="2876"/>
      <c r="AA57" s="2876"/>
      <c r="AB57" s="2876"/>
      <c r="AC57" s="2876"/>
      <c r="AD57" s="2876"/>
      <c r="AE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926"/>
      <c r="Y58" s="926"/>
      <c r="Z58" s="926"/>
      <c r="AA58" s="926"/>
      <c r="AB58" s="926"/>
      <c r="AC58" s="926"/>
      <c r="AD58" s="2894"/>
      <c r="AE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2">
        <v>25.178916689148974</v>
      </c>
      <c r="Y59" s="2862">
        <v>27.2967663574041</v>
      </c>
      <c r="Z59" s="2862">
        <v>24.402600001031747</v>
      </c>
      <c r="AA59" s="2862">
        <v>27.47674649615673</v>
      </c>
      <c r="AB59" s="2862">
        <v>26.744022417420453</v>
      </c>
      <c r="AC59" s="2862">
        <v>23.47083135291247</v>
      </c>
      <c r="AD59" s="2863"/>
      <c r="AE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2">
        <v>2.4836556457</v>
      </c>
      <c r="Y60" s="2862">
        <v>2.5590960901</v>
      </c>
      <c r="Z60" s="2862">
        <v>2.750913472</v>
      </c>
      <c r="AA60" s="2862">
        <v>2.9776111544</v>
      </c>
      <c r="AB60" s="2862">
        <v>3.0170011514</v>
      </c>
      <c r="AC60" s="2862">
        <v>2.9385799977</v>
      </c>
      <c r="AD60" s="2863"/>
      <c r="AE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2">
        <v>22.695261043448973</v>
      </c>
      <c r="Y61" s="2862">
        <v>24.7376702673041</v>
      </c>
      <c r="Z61" s="2862">
        <v>21.651686529031746</v>
      </c>
      <c r="AA61" s="2862">
        <v>24.49913534175673</v>
      </c>
      <c r="AB61" s="2862">
        <v>23.727021266020454</v>
      </c>
      <c r="AC61" s="2862">
        <v>20.53225135521247</v>
      </c>
      <c r="AD61" s="2863"/>
      <c r="AE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2" t="s">
        <v>80</v>
      </c>
      <c r="Y62" s="2862" t="s">
        <v>80</v>
      </c>
      <c r="Z62" s="2862" t="s">
        <v>80</v>
      </c>
      <c r="AA62" s="2862" t="s">
        <v>80</v>
      </c>
      <c r="AB62" s="2862" t="s">
        <v>80</v>
      </c>
      <c r="AC62" s="2862" t="s">
        <v>80</v>
      </c>
      <c r="AD62" s="2863"/>
      <c r="AE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2">
        <v>33.82426660590134</v>
      </c>
      <c r="Y63" s="2862">
        <v>33.068629819017936</v>
      </c>
      <c r="Z63" s="2862">
        <v>35.38692683459253</v>
      </c>
      <c r="AA63" s="2862">
        <v>36.72470338549041</v>
      </c>
      <c r="AB63" s="2862">
        <v>38.27230832539294</v>
      </c>
      <c r="AC63" s="2862">
        <v>39.142285258812294</v>
      </c>
      <c r="AD63" s="2863"/>
      <c r="AE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2" t="s">
        <v>80</v>
      </c>
      <c r="Y64" s="2862" t="s">
        <v>80</v>
      </c>
      <c r="Z64" s="2862" t="s">
        <v>80</v>
      </c>
      <c r="AA64" s="2862" t="s">
        <v>80</v>
      </c>
      <c r="AB64" s="2862" t="s">
        <v>80</v>
      </c>
      <c r="AC64" s="2862" t="s">
        <v>80</v>
      </c>
      <c r="AD64" s="2863"/>
      <c r="AE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5" t="s">
        <v>80</v>
      </c>
      <c r="Y65" s="2865" t="s">
        <v>80</v>
      </c>
      <c r="Z65" s="2865" t="s">
        <v>80</v>
      </c>
      <c r="AA65" s="2865" t="s">
        <v>80</v>
      </c>
      <c r="AB65" s="2865" t="s">
        <v>80</v>
      </c>
      <c r="AC65" s="2865" t="s">
        <v>80</v>
      </c>
      <c r="AD65" s="2866"/>
      <c r="AE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5"/>
      <c r="Y66" s="2895"/>
      <c r="Z66" s="2895"/>
      <c r="AA66" s="2895"/>
      <c r="AB66" s="2895"/>
      <c r="AC66" s="2895"/>
      <c r="AD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c r="Y67" s="2442"/>
      <c r="Z67" s="2442"/>
      <c r="AA67" s="2442"/>
      <c r="AB67" s="2442"/>
      <c r="AC67" s="2442"/>
      <c r="AD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2">
        <v>0.26718611263458</v>
      </c>
      <c r="Y68" s="2882">
        <v>0.25306928866628</v>
      </c>
      <c r="Z68" s="2882">
        <v>0.28971042662908</v>
      </c>
      <c r="AA68" s="2882">
        <v>0.25184863340924</v>
      </c>
      <c r="AB68" s="2882">
        <v>0.23741296986336</v>
      </c>
      <c r="AC68" s="2882">
        <v>0.23319968569571</v>
      </c>
      <c r="AD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442"/>
      <c r="Y69" s="2442"/>
      <c r="Z69" s="2442"/>
      <c r="AA69" s="2442"/>
      <c r="AB69" s="2442"/>
      <c r="AC69" s="2442"/>
      <c r="AD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5">
        <v>77.48463836747608</v>
      </c>
      <c r="Y70" s="2885">
        <v>75.05149139991921</v>
      </c>
      <c r="Z70" s="2885">
        <v>73.43992115495399</v>
      </c>
      <c r="AA70" s="2885">
        <v>76.96844957275552</v>
      </c>
      <c r="AB70" s="2885">
        <v>78.21215864906532</v>
      </c>
      <c r="AC70" s="2885">
        <v>73.80914059144082</v>
      </c>
      <c r="AD70" s="2886">
        <v>-23.89738409358423</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2">
        <v>77.39112562485025</v>
      </c>
      <c r="Y71" s="2862">
        <v>74.95962368093785</v>
      </c>
      <c r="Z71" s="2862">
        <v>73.34591223392269</v>
      </c>
      <c r="AA71" s="2862">
        <v>76.88022897650407</v>
      </c>
      <c r="AB71" s="2862">
        <v>78.12730374840984</v>
      </c>
      <c r="AC71" s="2862">
        <v>73.7288592609185</v>
      </c>
      <c r="AD71" s="2863">
        <v>-23.883175994177698</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2">
        <v>77.75182448011066</v>
      </c>
      <c r="Y72" s="2862">
        <v>75.3045606885855</v>
      </c>
      <c r="Z72" s="2862">
        <v>73.72963158158308</v>
      </c>
      <c r="AA72" s="2862">
        <v>77.22029820616476</v>
      </c>
      <c r="AB72" s="2862">
        <v>78.44957161892867</v>
      </c>
      <c r="AC72" s="2862">
        <v>74.04234027713653</v>
      </c>
      <c r="AD72" s="2863">
        <v>-23.841507212653948</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69">
        <v>77.65831173748482</v>
      </c>
      <c r="Y73" s="2869">
        <v>75.21269296960413</v>
      </c>
      <c r="Z73" s="2869">
        <v>73.63562266055177</v>
      </c>
      <c r="AA73" s="2869">
        <v>77.13207760991331</v>
      </c>
      <c r="AB73" s="2869">
        <v>78.3647167182732</v>
      </c>
      <c r="AC73" s="2869">
        <v>73.9620589466142</v>
      </c>
      <c r="AD73" s="2870">
        <v>-23.827262393224217</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2251</v>
      </c>
      <c r="AD1" s="100" t="s">
        <v>61</v>
      </c>
    </row>
    <row r="2" ht="18.95" customHeight="1" x14ac:dyDescent="0.2">
      <c r="B2" s="5" t="s">
        <v>2281</v>
      </c>
      <c r="AD2" s="100" t="s">
        <v>63</v>
      </c>
    </row>
    <row r="3" ht="18.95" customHeight="1" x14ac:dyDescent="0.2">
      <c r="B3" s="5" t="s">
        <v>2282</v>
      </c>
      <c r="AD3" s="100" t="s">
        <v>64</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61</v>
      </c>
      <c r="AD8" s="2852" t="s">
        <v>2256</v>
      </c>
      <c r="AE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6" t="s">
        <v>834</v>
      </c>
      <c r="AE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0">
        <v>0.0309151133922</v>
      </c>
      <c r="Y10" s="2860">
        <v>0.02975444747884</v>
      </c>
      <c r="Z10" s="2860">
        <v>0.02980462213987</v>
      </c>
      <c r="AA10" s="2860">
        <v>0.03002049327512</v>
      </c>
      <c r="AB10" s="2860">
        <v>0.02976111076184</v>
      </c>
      <c r="AC10" s="2860">
        <v>0.028808935670770003</v>
      </c>
      <c r="AD10" s="2861">
        <v>-65.19326077951575</v>
      </c>
      <c r="AE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2">
        <v>0.0075095266008</v>
      </c>
      <c r="Y11" s="2862">
        <v>0.0062252595756399996</v>
      </c>
      <c r="Z11" s="2862">
        <v>0.00637812600547</v>
      </c>
      <c r="AA11" s="2862">
        <v>0.0066092688398200015</v>
      </c>
      <c r="AB11" s="2862">
        <v>0.00651338295684</v>
      </c>
      <c r="AC11" s="2862">
        <v>0.006044969570770001</v>
      </c>
      <c r="AD11" s="2863">
        <v>-49.40818963512647</v>
      </c>
      <c r="AE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2">
        <v>0.00006138821034</v>
      </c>
      <c r="Y12" s="2862">
        <v>0.00006519976592</v>
      </c>
      <c r="Z12" s="2862">
        <v>0.000053420299519999996</v>
      </c>
      <c r="AA12" s="2862">
        <v>0.00006550951105</v>
      </c>
      <c r="AB12" s="2862">
        <v>0.00008296835948999999</v>
      </c>
      <c r="AC12" s="2862">
        <v>0.00007884614379</v>
      </c>
      <c r="AD12" s="2863"/>
      <c r="AE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2">
        <v>0.00016004767334000002</v>
      </c>
      <c r="Y13" s="2862">
        <v>0.0001610620443</v>
      </c>
      <c r="Z13" s="2862">
        <v>0.00015879676890000001</v>
      </c>
      <c r="AA13" s="2862">
        <v>0.00008032414734</v>
      </c>
      <c r="AB13" s="2862">
        <v>0.00008467600798999999</v>
      </c>
      <c r="AC13" s="2862">
        <v>0.00009524340395</v>
      </c>
      <c r="AD13" s="2863"/>
      <c r="AE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2">
        <v>0.006924761529420001</v>
      </c>
      <c r="Y14" s="2862">
        <v>0.00561400930254</v>
      </c>
      <c r="Z14" s="2862">
        <v>0.00584355926938</v>
      </c>
      <c r="AA14" s="2862">
        <v>0.00611804937723</v>
      </c>
      <c r="AB14" s="2862">
        <v>0.005988688586330001</v>
      </c>
      <c r="AC14" s="2862">
        <v>0.0055530290844700006</v>
      </c>
      <c r="AD14" s="2863">
        <v>-50.68324616366758</v>
      </c>
      <c r="AE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2">
        <v>0.0003633291877</v>
      </c>
      <c r="Y15" s="2862">
        <v>0.00038498846288</v>
      </c>
      <c r="Z15" s="2862">
        <v>0.00032234966767</v>
      </c>
      <c r="AA15" s="2862">
        <v>0.00034538580419999997</v>
      </c>
      <c r="AB15" s="2862">
        <v>0.00035705000303</v>
      </c>
      <c r="AC15" s="2862">
        <v>0.00031785093855999996</v>
      </c>
      <c r="AD15" s="2863">
        <v>-37.04063912783132</v>
      </c>
      <c r="AE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3"/>
      <c r="AE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2">
        <v>0.0234055867914</v>
      </c>
      <c r="Y17" s="2862">
        <v>0.0235291879032</v>
      </c>
      <c r="Z17" s="2862">
        <v>0.0234264961344</v>
      </c>
      <c r="AA17" s="2862">
        <v>0.0234112244353</v>
      </c>
      <c r="AB17" s="2862">
        <v>0.023247727805</v>
      </c>
      <c r="AC17" s="2862">
        <v>0.0227639661</v>
      </c>
      <c r="AD17" s="2863"/>
      <c r="AE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3"/>
      <c r="AE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2">
        <v>0.0234055867914</v>
      </c>
      <c r="Y19" s="2862">
        <v>0.0235291879032</v>
      </c>
      <c r="Z19" s="2862">
        <v>0.0234264961344</v>
      </c>
      <c r="AA19" s="2862">
        <v>0.0234112244353</v>
      </c>
      <c r="AB19" s="2862">
        <v>0.023247727805</v>
      </c>
      <c r="AC19" s="2862">
        <v>0.0227639661</v>
      </c>
      <c r="AD19" s="2863"/>
      <c r="AE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1"/>
      <c r="AE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7">
        <v>0.00001012983814</v>
      </c>
      <c r="Y21" s="2867">
        <v>0.00000817033713</v>
      </c>
      <c r="Z21" s="2867">
        <v>0.00000866094072</v>
      </c>
      <c r="AA21" s="2867">
        <v>0.00000932910665</v>
      </c>
      <c r="AB21" s="2867">
        <v>0.00000935906094</v>
      </c>
      <c r="AC21" s="2867">
        <v>0.0000088542181</v>
      </c>
      <c r="AD21" s="2868"/>
      <c r="AE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3"/>
      <c r="AE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3"/>
      <c r="AE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3"/>
      <c r="AE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2">
        <v>0.00001012983814</v>
      </c>
      <c r="Y25" s="2862">
        <v>0.00000817033713</v>
      </c>
      <c r="Z25" s="2862">
        <v>0.00000866094072</v>
      </c>
      <c r="AA25" s="2862">
        <v>0.00000932910665</v>
      </c>
      <c r="AB25" s="2862">
        <v>0.00000935906094</v>
      </c>
      <c r="AC25" s="2862">
        <v>0.0000088542181</v>
      </c>
      <c r="AD25" s="2863"/>
      <c r="AE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1251"/>
      <c r="AE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1251"/>
      <c r="AE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3"/>
      <c r="AE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70"/>
      <c r="AE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1"/>
      <c r="AE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2" t="s">
        <v>80</v>
      </c>
      <c r="Y31" s="2862" t="s">
        <v>80</v>
      </c>
      <c r="Z31" s="2862" t="s">
        <v>80</v>
      </c>
      <c r="AA31" s="2862" t="s">
        <v>80</v>
      </c>
      <c r="AB31" s="2862" t="s">
        <v>80</v>
      </c>
      <c r="AC31" s="2862" t="s">
        <v>80</v>
      </c>
      <c r="AD31" s="2863"/>
      <c r="AE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3"/>
      <c r="AE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3"/>
      <c r="AE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3"/>
      <c r="AE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3"/>
      <c r="AE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3"/>
      <c r="AE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1"/>
      <c r="AE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1"/>
      <c r="AE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1"/>
      <c r="AE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6"/>
      <c r="AE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7" t="s">
        <v>80</v>
      </c>
      <c r="Y41" s="2867" t="s">
        <v>80</v>
      </c>
      <c r="Z41" s="2867" t="s">
        <v>80</v>
      </c>
      <c r="AA41" s="2867" t="s">
        <v>80</v>
      </c>
      <c r="AB41" s="2867" t="s">
        <v>80</v>
      </c>
      <c r="AC41" s="2867" t="s">
        <v>80</v>
      </c>
      <c r="AD41" s="2868"/>
      <c r="AE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3"/>
      <c r="AE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3"/>
      <c r="AE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3"/>
      <c r="AE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3"/>
      <c r="AE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3"/>
      <c r="AE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3"/>
      <c r="AE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1"/>
      <c r="AE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70"/>
      <c r="AE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0">
        <v>0.00983715708698</v>
      </c>
      <c r="Y50" s="2860">
        <v>0.02042151687735</v>
      </c>
      <c r="Z50" s="2860">
        <v>0.01657379202898</v>
      </c>
      <c r="AA50" s="2860">
        <v>0.02207581997768</v>
      </c>
      <c r="AB50" s="2860">
        <v>0.02109402342</v>
      </c>
      <c r="AC50" s="2860">
        <v>0.02363538119736</v>
      </c>
      <c r="AD50" s="2861">
        <v>350.6068590216596</v>
      </c>
      <c r="AE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2" t="s">
        <v>80</v>
      </c>
      <c r="Y51" s="2862" t="s">
        <v>80</v>
      </c>
      <c r="Z51" s="2862" t="s">
        <v>80</v>
      </c>
      <c r="AA51" s="2862" t="s">
        <v>80</v>
      </c>
      <c r="AB51" s="2862" t="s">
        <v>80</v>
      </c>
      <c r="AC51" s="2862" t="s">
        <v>80</v>
      </c>
      <c r="AD51" s="2863"/>
      <c r="AE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3"/>
      <c r="AE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3"/>
      <c r="AE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2">
        <v>0.00983715708698</v>
      </c>
      <c r="Y54" s="2862">
        <v>0.02042151687735</v>
      </c>
      <c r="Z54" s="2862">
        <v>0.01657379202898</v>
      </c>
      <c r="AA54" s="2862">
        <v>0.02207581997768</v>
      </c>
      <c r="AB54" s="2862">
        <v>0.02109402342</v>
      </c>
      <c r="AC54" s="2862">
        <v>0.02363538119736</v>
      </c>
      <c r="AD54" s="2863">
        <v>350.6068590216596</v>
      </c>
      <c r="AE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6"/>
      <c r="AE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4"/>
      <c r="AE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5">
        <v>0.04076240031732</v>
      </c>
      <c r="Y58" s="2905">
        <v>0.05018413469332</v>
      </c>
      <c r="Z58" s="2905">
        <v>0.04638707510957</v>
      </c>
      <c r="AA58" s="2905">
        <v>0.05210564235945</v>
      </c>
      <c r="AB58" s="2905">
        <v>0.05086449324278</v>
      </c>
      <c r="AC58" s="2905">
        <v>0.05245317108623</v>
      </c>
      <c r="AD58" s="2906">
        <v>-40.41270132685803</v>
      </c>
      <c r="AE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5">
        <v>0.04076240031732</v>
      </c>
      <c r="Y59" s="2905">
        <v>0.05018413469332</v>
      </c>
      <c r="Z59" s="2905">
        <v>0.04638707510957</v>
      </c>
      <c r="AA59" s="2905">
        <v>0.05210564235945</v>
      </c>
      <c r="AB59" s="2905">
        <v>0.05086449324278</v>
      </c>
      <c r="AC59" s="2905">
        <v>0.05245317108623</v>
      </c>
      <c r="AD59" s="2906">
        <v>-40.41270132685803</v>
      </c>
      <c r="AE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2894"/>
      <c r="AE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2">
        <v>0.0028288590498800003</v>
      </c>
      <c r="Y62" s="2862">
        <v>0.0030204209611800004</v>
      </c>
      <c r="Z62" s="2862">
        <v>0.0027670972549</v>
      </c>
      <c r="AA62" s="2862">
        <v>0.00305164569504</v>
      </c>
      <c r="AB62" s="2862">
        <v>0.00298247534346</v>
      </c>
      <c r="AC62" s="2862">
        <v>0.0026619679527</v>
      </c>
      <c r="AD62" s="2863"/>
      <c r="AE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2">
        <v>0.0005581068999999999</v>
      </c>
      <c r="Y63" s="2862">
        <v>0.000551012</v>
      </c>
      <c r="Z63" s="2862">
        <v>0.0006116266</v>
      </c>
      <c r="AA63" s="2862">
        <v>0.0006070895000000001</v>
      </c>
      <c r="AB63" s="2862">
        <v>0.0006156588</v>
      </c>
      <c r="AC63" s="2862">
        <v>0.0006009651</v>
      </c>
      <c r="AD63" s="2863"/>
      <c r="AE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2">
        <v>0.0022707521498800004</v>
      </c>
      <c r="Y64" s="2862">
        <v>0.0024694089611800004</v>
      </c>
      <c r="Z64" s="2862">
        <v>0.0021554706549</v>
      </c>
      <c r="AA64" s="2862">
        <v>0.00244455619504</v>
      </c>
      <c r="AB64" s="2862">
        <v>0.00236681654346</v>
      </c>
      <c r="AC64" s="2862">
        <v>0.0020610028527</v>
      </c>
      <c r="AD64" s="2863"/>
      <c r="AE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3"/>
      <c r="AE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1251"/>
      <c r="AE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1251"/>
      <c r="AE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1"/>
      <c r="AE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5"/>
      <c r="Y69" s="2895"/>
      <c r="Z69" s="2895"/>
      <c r="AA69" s="2895"/>
      <c r="AB69" s="2895"/>
      <c r="AC69" s="2895"/>
      <c r="AD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2251</v>
      </c>
      <c r="AD1" s="100" t="s">
        <v>61</v>
      </c>
    </row>
    <row r="2" ht="18.95" customHeight="1" x14ac:dyDescent="0.2">
      <c r="B2" s="5" t="s">
        <v>2288</v>
      </c>
      <c r="AD2" s="100" t="s">
        <v>63</v>
      </c>
    </row>
    <row r="3" ht="18.95" customHeight="1" x14ac:dyDescent="0.2">
      <c r="B3" s="5" t="s">
        <v>2289</v>
      </c>
      <c r="AD3" s="100" t="s">
        <v>64</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61</v>
      </c>
      <c r="AD8" s="2852" t="s">
        <v>2256</v>
      </c>
      <c r="AE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6" t="s">
        <v>834</v>
      </c>
      <c r="AE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0">
        <v>0.00661792508594</v>
      </c>
      <c r="Y10" s="2860">
        <v>0.00642126054161</v>
      </c>
      <c r="Z10" s="2860">
        <v>0.0062951465375200005</v>
      </c>
      <c r="AA10" s="2860">
        <v>0.00622914740754</v>
      </c>
      <c r="AB10" s="2860">
        <v>0.00673148822961</v>
      </c>
      <c r="AC10" s="2860">
        <v>0.00664268525134</v>
      </c>
      <c r="AD10" s="2861">
        <v>22.206261829758862</v>
      </c>
      <c r="AE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2">
        <v>0.00661792508594</v>
      </c>
      <c r="Y11" s="2862">
        <v>0.00642126054161</v>
      </c>
      <c r="Z11" s="2862">
        <v>0.0062951465375200005</v>
      </c>
      <c r="AA11" s="2862">
        <v>0.00622914740754</v>
      </c>
      <c r="AB11" s="2862">
        <v>0.00673148822961</v>
      </c>
      <c r="AC11" s="2862">
        <v>0.00664268525134</v>
      </c>
      <c r="AD11" s="2863">
        <v>22.206261829758862</v>
      </c>
      <c r="AE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2">
        <v>0.00370104066212</v>
      </c>
      <c r="Y12" s="2862">
        <v>0.00371364531115</v>
      </c>
      <c r="Z12" s="2862">
        <v>0.0035239366369099996</v>
      </c>
      <c r="AA12" s="2862">
        <v>0.00385231833453</v>
      </c>
      <c r="AB12" s="2862">
        <v>0.00432734667945</v>
      </c>
      <c r="AC12" s="2862">
        <v>0.00429644822706</v>
      </c>
      <c r="AD12" s="2863"/>
      <c r="AE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2">
        <v>0.00097230966142</v>
      </c>
      <c r="Y13" s="2862">
        <v>0.00097330107047</v>
      </c>
      <c r="Z13" s="2862">
        <v>0.00097121091974</v>
      </c>
      <c r="AA13" s="2862">
        <v>0.00042146034911999997</v>
      </c>
      <c r="AB13" s="2862">
        <v>0.00043821539913000004</v>
      </c>
      <c r="AC13" s="2862">
        <v>0.0005234487476299999</v>
      </c>
      <c r="AD13" s="2863"/>
      <c r="AE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2">
        <v>0.0016280854131100002</v>
      </c>
      <c r="Y14" s="2862">
        <v>0.0013980549511199997</v>
      </c>
      <c r="Z14" s="2862">
        <v>0.0015188971107399998</v>
      </c>
      <c r="AA14" s="2862">
        <v>0.0016527794620799998</v>
      </c>
      <c r="AB14" s="2862">
        <v>0.00164972689045</v>
      </c>
      <c r="AC14" s="2862">
        <v>0.0015400421667100001</v>
      </c>
      <c r="AD14" s="2863">
        <v>-4.178612623066561</v>
      </c>
      <c r="AE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2">
        <v>0.00031648934929</v>
      </c>
      <c r="Y15" s="2862">
        <v>0.00033625920887</v>
      </c>
      <c r="Z15" s="2862">
        <v>0.00028110187012999997</v>
      </c>
      <c r="AA15" s="2862">
        <v>0.00030258926181</v>
      </c>
      <c r="AB15" s="2862">
        <v>0.00031619926058</v>
      </c>
      <c r="AC15" s="2862">
        <v>0.00028274610994</v>
      </c>
      <c r="AD15" s="2863">
        <v>-31.460227777899917</v>
      </c>
      <c r="AE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3"/>
      <c r="AE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3"/>
      <c r="AE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3"/>
      <c r="AE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3"/>
      <c r="AE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1"/>
      <c r="AE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7">
        <v>0.0053908711555300005</v>
      </c>
      <c r="Y21" s="2867">
        <v>0.005671539052220001</v>
      </c>
      <c r="Z21" s="2867">
        <v>0.0054517162707399995</v>
      </c>
      <c r="AA21" s="2867">
        <v>0.0054069325015299995</v>
      </c>
      <c r="AB21" s="2867">
        <v>0.00514098618446</v>
      </c>
      <c r="AC21" s="2867">
        <v>0.00391335503578</v>
      </c>
      <c r="AD21" s="2868">
        <v>4695.2671809869435</v>
      </c>
      <c r="AE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3"/>
      <c r="AE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3"/>
      <c r="AE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3"/>
      <c r="AE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2">
        <v>0.0000020899158</v>
      </c>
      <c r="Y25" s="2862">
        <v>0.00000175781249</v>
      </c>
      <c r="Z25" s="2862">
        <v>0.00000193503101</v>
      </c>
      <c r="AA25" s="2862">
        <v>0.0000021512618</v>
      </c>
      <c r="AB25" s="2862">
        <v>0.00000220494473</v>
      </c>
      <c r="AC25" s="2862">
        <v>0.00000207379605</v>
      </c>
      <c r="AD25" s="2863"/>
      <c r="AE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2" t="s">
        <v>80</v>
      </c>
      <c r="Y26" s="2862" t="s">
        <v>80</v>
      </c>
      <c r="Z26" s="2862" t="s">
        <v>80</v>
      </c>
      <c r="AA26" s="2862" t="s">
        <v>80</v>
      </c>
      <c r="AB26" s="2862" t="s">
        <v>80</v>
      </c>
      <c r="AC26" s="2862" t="s">
        <v>80</v>
      </c>
      <c r="AD26" s="2863"/>
      <c r="AE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1251"/>
      <c r="AE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2">
        <v>0.00538878123973</v>
      </c>
      <c r="Y28" s="2862">
        <v>0.00566978123973</v>
      </c>
      <c r="Z28" s="2862">
        <v>0.00544978123973</v>
      </c>
      <c r="AA28" s="2862">
        <v>0.00540478123973</v>
      </c>
      <c r="AB28" s="2862">
        <v>0.00513878123973</v>
      </c>
      <c r="AC28" s="2862">
        <v>0.00391128123973</v>
      </c>
      <c r="AD28" s="2863">
        <v>4802.507472893089</v>
      </c>
      <c r="AE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70"/>
      <c r="AE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1"/>
      <c r="AE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1251"/>
      <c r="AE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3"/>
      <c r="AE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1251"/>
      <c r="AE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3"/>
      <c r="AE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3"/>
      <c r="AE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3"/>
      <c r="AE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1"/>
      <c r="AE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1"/>
      <c r="AE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1"/>
      <c r="AE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6"/>
      <c r="AE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7">
        <v>0.00002342905714</v>
      </c>
      <c r="Y41" s="2867">
        <v>0.00003122491429</v>
      </c>
      <c r="Z41" s="2867">
        <v>0.00003155593571</v>
      </c>
      <c r="AA41" s="2867">
        <v>0.00003049977857</v>
      </c>
      <c r="AB41" s="2867">
        <v>0.00003919449286</v>
      </c>
      <c r="AC41" s="2867">
        <v>0.00004484510643</v>
      </c>
      <c r="AD41" s="2868">
        <v>15.719536334921683</v>
      </c>
      <c r="AE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3"/>
      <c r="AE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3"/>
      <c r="AE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3"/>
      <c r="AE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3"/>
      <c r="AE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2">
        <v>0.00002342905714</v>
      </c>
      <c r="Y46" s="2862">
        <v>0.00003122491429</v>
      </c>
      <c r="Z46" s="2862">
        <v>0.00003155593571</v>
      </c>
      <c r="AA46" s="2862">
        <v>0.00003049977857</v>
      </c>
      <c r="AB46" s="2862">
        <v>0.00003919449286</v>
      </c>
      <c r="AC46" s="2862">
        <v>0.00004484510643</v>
      </c>
      <c r="AD46" s="2863">
        <v>15.719536334921683</v>
      </c>
      <c r="AE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3"/>
      <c r="AE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1"/>
      <c r="AE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70"/>
      <c r="AE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0">
        <v>0.00172273589694</v>
      </c>
      <c r="Y50" s="2860">
        <v>0.00168089454852</v>
      </c>
      <c r="Z50" s="2860">
        <v>0.0015636768541</v>
      </c>
      <c r="AA50" s="2860">
        <v>0.00160290587597</v>
      </c>
      <c r="AB50" s="2860">
        <v>0.00178464281934</v>
      </c>
      <c r="AC50" s="2860">
        <v>0.00185691657901</v>
      </c>
      <c r="AD50" s="2861">
        <v>-4.335049313374443</v>
      </c>
      <c r="AE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1251"/>
      <c r="AE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3"/>
      <c r="AE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3"/>
      <c r="AE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2">
        <v>0.00172273589694</v>
      </c>
      <c r="Y54" s="2862">
        <v>0.00168089454852</v>
      </c>
      <c r="Z54" s="2862">
        <v>0.0015636768541</v>
      </c>
      <c r="AA54" s="2862">
        <v>0.00160290587597</v>
      </c>
      <c r="AB54" s="2862">
        <v>0.00178464281934</v>
      </c>
      <c r="AC54" s="2862">
        <v>0.00185691657901</v>
      </c>
      <c r="AD54" s="2863">
        <v>-4.335049313374443</v>
      </c>
      <c r="AE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6"/>
      <c r="AE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4"/>
      <c r="AE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2">
        <v>0.01373153213841</v>
      </c>
      <c r="Y58" s="2912">
        <v>0.013773694142350001</v>
      </c>
      <c r="Z58" s="2912">
        <v>0.013310539662360002</v>
      </c>
      <c r="AA58" s="2912">
        <v>0.01323898578504</v>
      </c>
      <c r="AB58" s="2912">
        <v>0.013657117233410001</v>
      </c>
      <c r="AC58" s="2912">
        <v>0.01241295686613</v>
      </c>
      <c r="AD58" s="2913">
        <v>66.43132979343876</v>
      </c>
      <c r="AE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2">
        <v>0.01375496119555</v>
      </c>
      <c r="Y59" s="2912">
        <v>0.01380491905664</v>
      </c>
      <c r="Z59" s="2912">
        <v>0.013342095598070002</v>
      </c>
      <c r="AA59" s="2912">
        <v>0.01326948556361</v>
      </c>
      <c r="AB59" s="2912">
        <v>0.013696311726270002</v>
      </c>
      <c r="AC59" s="2912">
        <v>0.01245780197256</v>
      </c>
      <c r="AD59" s="2913">
        <v>66.16919393463102</v>
      </c>
      <c r="AE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2894"/>
      <c r="AE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2">
        <v>0.0007173992285500001</v>
      </c>
      <c r="Y62" s="2862">
        <v>0.0007762424174799999</v>
      </c>
      <c r="Z62" s="2862">
        <v>0.00069184475854</v>
      </c>
      <c r="AA62" s="2862">
        <v>0.00078070332715</v>
      </c>
      <c r="AB62" s="2862">
        <v>0.00075957999813</v>
      </c>
      <c r="AC62" s="2862">
        <v>0.00067003805791</v>
      </c>
      <c r="AD62" s="2863"/>
      <c r="AE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2">
        <v>0.0000686129</v>
      </c>
      <c r="Y63" s="2862">
        <v>0.000070697</v>
      </c>
      <c r="Z63" s="2862">
        <v>0.000075996</v>
      </c>
      <c r="AA63" s="2862">
        <v>0.00008225869999999999</v>
      </c>
      <c r="AB63" s="2862">
        <v>0.00008334669999999999</v>
      </c>
      <c r="AC63" s="2862">
        <v>0.0000811801</v>
      </c>
      <c r="AD63" s="2863"/>
      <c r="AE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2">
        <v>0.0006487863285500001</v>
      </c>
      <c r="Y64" s="2862">
        <v>0.0007055454174799999</v>
      </c>
      <c r="Z64" s="2862">
        <v>0.00061584875854</v>
      </c>
      <c r="AA64" s="2862">
        <v>0.00069844462715</v>
      </c>
      <c r="AB64" s="2862">
        <v>0.00067623329813</v>
      </c>
      <c r="AC64" s="2862">
        <v>0.00058885795791</v>
      </c>
      <c r="AD64" s="2863"/>
      <c r="AE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3"/>
      <c r="AE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1251"/>
      <c r="AE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1251"/>
      <c r="AE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1"/>
      <c r="AE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69" t="s">
        <v>106</v>
      </c>
      <c r="Y69" s="2869" t="s">
        <v>106</v>
      </c>
      <c r="Z69" s="2869" t="s">
        <v>106</v>
      </c>
      <c r="AA69" s="2869" t="s">
        <v>106</v>
      </c>
      <c r="AB69" s="2869" t="s">
        <v>106</v>
      </c>
      <c r="AC69" s="2869" t="s">
        <v>106</v>
      </c>
      <c r="AD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2251</v>
      </c>
      <c r="AD1" s="100" t="s">
        <v>61</v>
      </c>
    </row>
    <row r="2" ht="18.95" customHeight="1" x14ac:dyDescent="0.2">
      <c r="B2" s="5" t="s">
        <v>2292</v>
      </c>
      <c r="AD2" s="100" t="s">
        <v>63</v>
      </c>
    </row>
    <row r="3" ht="18.95" customHeight="1" x14ac:dyDescent="0.2">
      <c r="B3" s="5" t="s">
        <v>2293</v>
      </c>
      <c r="AD3" s="100" t="s">
        <v>64</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65</v>
      </c>
      <c r="AD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61</v>
      </c>
      <c r="AD8" s="2852" t="s">
        <v>2256</v>
      </c>
      <c r="AE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918" t="s">
        <v>834</v>
      </c>
      <c r="AE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0">
        <v>5.64747175974517</v>
      </c>
      <c r="Y10" s="2920">
        <v>5.497505952043088</v>
      </c>
      <c r="Z10" s="2920">
        <v>6.105910522959576</v>
      </c>
      <c r="AA10" s="2920">
        <v>5.781350241461802</v>
      </c>
      <c r="AB10" s="2920">
        <v>6.856365382880402</v>
      </c>
      <c r="AC10" s="2920">
        <v>6.080343546650628</v>
      </c>
      <c r="AD10" s="2921"/>
      <c r="AE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4">
        <v>5.51770975974517</v>
      </c>
      <c r="Y11" s="2924">
        <v>5.467228152043088</v>
      </c>
      <c r="Z11" s="2924">
        <v>6.0756327229595755</v>
      </c>
      <c r="AA11" s="2924">
        <v>5.781350241461802</v>
      </c>
      <c r="AB11" s="2924">
        <v>6.825510862880402</v>
      </c>
      <c r="AC11" s="2924">
        <v>6.070731546650628</v>
      </c>
      <c r="AD11" s="2925"/>
      <c r="AE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7" t="s">
        <v>767</v>
      </c>
      <c r="T12" s="2927" t="s">
        <v>767</v>
      </c>
      <c r="U12" s="2927">
        <v>0.000026200000000000003</v>
      </c>
      <c r="V12" s="2927" t="s">
        <v>767</v>
      </c>
      <c r="W12" s="2927" t="s">
        <v>767</v>
      </c>
      <c r="X12" s="2927" t="s">
        <v>767</v>
      </c>
      <c r="Y12" s="2927" t="s">
        <v>767</v>
      </c>
      <c r="Z12" s="2927" t="s">
        <v>767</v>
      </c>
      <c r="AA12" s="2927" t="s">
        <v>767</v>
      </c>
      <c r="AB12" s="2927" t="s">
        <v>767</v>
      </c>
      <c r="AC12" s="2927" t="s">
        <v>767</v>
      </c>
      <c r="AD12" s="2928"/>
      <c r="AE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7">
        <v>0.00043834033333</v>
      </c>
      <c r="Y13" s="2927">
        <v>0.00036805323333</v>
      </c>
      <c r="Z13" s="2927">
        <v>0.00045762657333</v>
      </c>
      <c r="AA13" s="2927">
        <v>0.00039474571667000004</v>
      </c>
      <c r="AB13" s="2927">
        <v>0.0005346941231</v>
      </c>
      <c r="AC13" s="2927">
        <v>0.0005391707666700001</v>
      </c>
      <c r="AD13" s="2928"/>
      <c r="AE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7" t="s">
        <v>80</v>
      </c>
      <c r="Y14" s="2927" t="s">
        <v>80</v>
      </c>
      <c r="Z14" s="2927" t="s">
        <v>80</v>
      </c>
      <c r="AA14" s="2927" t="s">
        <v>80</v>
      </c>
      <c r="AB14" s="2927" t="s">
        <v>80</v>
      </c>
      <c r="AC14" s="2927" t="s">
        <v>80</v>
      </c>
      <c r="AD14" s="2928"/>
      <c r="AE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7" t="s">
        <v>80</v>
      </c>
      <c r="Y15" s="2927" t="s">
        <v>80</v>
      </c>
      <c r="Z15" s="2927" t="s">
        <v>80</v>
      </c>
      <c r="AA15" s="2927" t="s">
        <v>80</v>
      </c>
      <c r="AB15" s="2927" t="s">
        <v>80</v>
      </c>
      <c r="AC15" s="2927" t="s">
        <v>80</v>
      </c>
      <c r="AD15" s="2928"/>
      <c r="AE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7">
        <v>0.0005611176666700001</v>
      </c>
      <c r="Y16" s="2927">
        <v>0.0004971431666700001</v>
      </c>
      <c r="Z16" s="2927">
        <v>0.00068495770667</v>
      </c>
      <c r="AA16" s="2927">
        <v>0.00060571785</v>
      </c>
      <c r="AB16" s="2927">
        <v>0.00076082352643</v>
      </c>
      <c r="AC16" s="2927">
        <v>0.0007309978399999999</v>
      </c>
      <c r="AD16" s="2928"/>
      <c r="AE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7" t="s">
        <v>80</v>
      </c>
      <c r="Y17" s="2927" t="s">
        <v>80</v>
      </c>
      <c r="Z17" s="2927" t="s">
        <v>80</v>
      </c>
      <c r="AA17" s="2927" t="s">
        <v>80</v>
      </c>
      <c r="AB17" s="2927" t="s">
        <v>80</v>
      </c>
      <c r="AC17" s="2927" t="s">
        <v>80</v>
      </c>
      <c r="AD17" s="2928"/>
      <c r="AE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7">
        <v>0.0021224668004163395</v>
      </c>
      <c r="Y18" s="2927">
        <v>0.0022786394952613795</v>
      </c>
      <c r="Z18" s="2927">
        <v>0.00210048007815648</v>
      </c>
      <c r="AA18" s="2927">
        <v>0.00190701505391789</v>
      </c>
      <c r="AB18" s="2927">
        <v>0.0021112499803413697</v>
      </c>
      <c r="AC18" s="2927">
        <v>0.00206930790674729</v>
      </c>
      <c r="AD18" s="2928"/>
      <c r="AE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7" t="s">
        <v>80</v>
      </c>
      <c r="Y19" s="2927" t="s">
        <v>80</v>
      </c>
      <c r="Z19" s="2927" t="s">
        <v>80</v>
      </c>
      <c r="AA19" s="2927" t="s">
        <v>80</v>
      </c>
      <c r="AB19" s="2927" t="s">
        <v>80</v>
      </c>
      <c r="AC19" s="2927" t="s">
        <v>80</v>
      </c>
      <c r="AD19" s="2928"/>
      <c r="AE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7">
        <v>0.00013055800000000002</v>
      </c>
      <c r="Y20" s="2927">
        <v>0.000129702</v>
      </c>
      <c r="Z20" s="2927">
        <v>0.00016562572</v>
      </c>
      <c r="AA20" s="2927">
        <v>0.00021559400000000002</v>
      </c>
      <c r="AB20" s="2927">
        <v>0.00025555624000000006</v>
      </c>
      <c r="AC20" s="2927">
        <v>0.00012493311999999999</v>
      </c>
      <c r="AD20" s="2928"/>
      <c r="AE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7" t="s">
        <v>80</v>
      </c>
      <c r="Y21" s="2927" t="s">
        <v>80</v>
      </c>
      <c r="Z21" s="2927" t="s">
        <v>80</v>
      </c>
      <c r="AA21" s="2927" t="s">
        <v>80</v>
      </c>
      <c r="AB21" s="2927" t="s">
        <v>80</v>
      </c>
      <c r="AC21" s="2927" t="s">
        <v>80</v>
      </c>
      <c r="AD21" s="2928"/>
      <c r="AE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7">
        <v>0.00009063590837177</v>
      </c>
      <c r="T22" s="2927">
        <v>0.00010269246887373</v>
      </c>
      <c r="U22" s="2927">
        <v>0.00010436848860868</v>
      </c>
      <c r="V22" s="2927">
        <v>0.00011360161064672001</v>
      </c>
      <c r="W22" s="2927">
        <v>0.0001363602578217</v>
      </c>
      <c r="X22" s="2927">
        <v>0.00014143048476263</v>
      </c>
      <c r="Y22" s="2927">
        <v>0.00014732904547053</v>
      </c>
      <c r="Z22" s="2927">
        <v>0.00014853165600160002</v>
      </c>
      <c r="AA22" s="2927">
        <v>0.000154746005327</v>
      </c>
      <c r="AB22" s="2927">
        <v>0.00013477758569252</v>
      </c>
      <c r="AC22" s="2927">
        <v>0.00011908319710795</v>
      </c>
      <c r="AD22" s="2928"/>
      <c r="AE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7" t="s">
        <v>80</v>
      </c>
      <c r="Y23" s="2927" t="s">
        <v>80</v>
      </c>
      <c r="Z23" s="2927" t="s">
        <v>80</v>
      </c>
      <c r="AA23" s="2927" t="s">
        <v>80</v>
      </c>
      <c r="AB23" s="2927" t="s">
        <v>80</v>
      </c>
      <c r="AC23" s="2927" t="s">
        <v>80</v>
      </c>
      <c r="AD23" s="2928"/>
      <c r="AE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7">
        <v>0.000009139788410600001</v>
      </c>
      <c r="Y24" s="2927">
        <v>0.00000854189724061</v>
      </c>
      <c r="Z24" s="2927">
        <v>0.00001110502787613</v>
      </c>
      <c r="AA24" s="2927">
        <v>0.00001331417331666</v>
      </c>
      <c r="AB24" s="2927">
        <v>0.00001338691238549</v>
      </c>
      <c r="AC24" s="2927">
        <v>0.000018504892418070002</v>
      </c>
      <c r="AD24" s="2928"/>
      <c r="AE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7" t="s">
        <v>80</v>
      </c>
      <c r="Y25" s="2927" t="s">
        <v>80</v>
      </c>
      <c r="Z25" s="2927" t="s">
        <v>80</v>
      </c>
      <c r="AA25" s="2927" t="s">
        <v>80</v>
      </c>
      <c r="AB25" s="2927" t="s">
        <v>80</v>
      </c>
      <c r="AC25" s="2927" t="s">
        <v>80</v>
      </c>
      <c r="AD25" s="2928"/>
      <c r="AE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7" t="s">
        <v>80</v>
      </c>
      <c r="Y26" s="2927" t="s">
        <v>80</v>
      </c>
      <c r="Z26" s="2927" t="s">
        <v>80</v>
      </c>
      <c r="AA26" s="2927" t="s">
        <v>80</v>
      </c>
      <c r="AB26" s="2927" t="s">
        <v>80</v>
      </c>
      <c r="AC26" s="2927" t="s">
        <v>80</v>
      </c>
      <c r="AD26" s="2928"/>
      <c r="AE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7" t="s">
        <v>80</v>
      </c>
      <c r="Y27" s="2927" t="s">
        <v>80</v>
      </c>
      <c r="Z27" s="2927" t="s">
        <v>80</v>
      </c>
      <c r="AA27" s="2927" t="s">
        <v>80</v>
      </c>
      <c r="AB27" s="2927" t="s">
        <v>80</v>
      </c>
      <c r="AC27" s="2927" t="s">
        <v>80</v>
      </c>
      <c r="AD27" s="2928"/>
      <c r="AE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7" t="s">
        <v>80</v>
      </c>
      <c r="Y28" s="2927" t="s">
        <v>80</v>
      </c>
      <c r="Z28" s="2927" t="s">
        <v>80</v>
      </c>
      <c r="AA28" s="2927" t="s">
        <v>80</v>
      </c>
      <c r="AB28" s="2927" t="s">
        <v>80</v>
      </c>
      <c r="AC28" s="2927" t="s">
        <v>80</v>
      </c>
      <c r="AD28" s="2928"/>
      <c r="AE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7">
        <v>0.000002843762773</v>
      </c>
      <c r="Y29" s="2927">
        <v>0.00000362708038677</v>
      </c>
      <c r="Z29" s="2927">
        <v>0.00000464268923757</v>
      </c>
      <c r="AA29" s="2927">
        <v>0.00000582048911737</v>
      </c>
      <c r="AB29" s="2927">
        <v>0.00000703217298263</v>
      </c>
      <c r="AC29" s="2927">
        <v>0.00000817441730896</v>
      </c>
      <c r="AD29" s="2928"/>
      <c r="AE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7">
        <v>0.00000466351201944</v>
      </c>
      <c r="Y30" s="2927">
        <v>0.00000653299986587</v>
      </c>
      <c r="Z30" s="2927">
        <v>0.00000894702212531</v>
      </c>
      <c r="AA30" s="2927">
        <v>0.00001126819362477</v>
      </c>
      <c r="AB30" s="2927">
        <v>0.00001360493604324</v>
      </c>
      <c r="AC30" s="2927">
        <v>0.00001645772287443</v>
      </c>
      <c r="AD30" s="2928"/>
      <c r="AE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0" t="s">
        <v>80</v>
      </c>
      <c r="Y31" s="2930" t="s">
        <v>80</v>
      </c>
      <c r="Z31" s="2930" t="s">
        <v>80</v>
      </c>
      <c r="AA31" s="2930" t="s">
        <v>80</v>
      </c>
      <c r="AB31" s="2930" t="s">
        <v>80</v>
      </c>
      <c r="AC31" s="2930" t="s">
        <v>80</v>
      </c>
      <c r="AD31" s="2931"/>
      <c r="AE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3"/>
      <c r="Y32" s="2933"/>
      <c r="Z32" s="2933"/>
      <c r="AA32" s="2933"/>
      <c r="AB32" s="2933"/>
      <c r="AC32" s="2933"/>
      <c r="AD32" s="2934"/>
      <c r="AE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7">
        <v>0.0048861</v>
      </c>
      <c r="T33" s="2937">
        <v>0.08052720000000001</v>
      </c>
      <c r="U33" s="2937">
        <v>0.0907266</v>
      </c>
      <c r="V33" s="2937">
        <v>0.08143500000000001</v>
      </c>
      <c r="W33" s="2937">
        <v>0.020185200000000004</v>
      </c>
      <c r="X33" s="2937">
        <v>0.12976200000000002</v>
      </c>
      <c r="Y33" s="2937">
        <v>0.0302778</v>
      </c>
      <c r="Z33" s="2937">
        <v>0.0302778</v>
      </c>
      <c r="AA33" s="2937" t="s">
        <v>767</v>
      </c>
      <c r="AB33" s="2937">
        <v>0.03085452</v>
      </c>
      <c r="AC33" s="2937">
        <v>0.009612</v>
      </c>
      <c r="AD33" s="2938"/>
      <c r="AE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7" t="s">
        <v>80</v>
      </c>
      <c r="Y34" s="2927" t="s">
        <v>80</v>
      </c>
      <c r="Z34" s="2927" t="s">
        <v>80</v>
      </c>
      <c r="AA34" s="2927" t="s">
        <v>80</v>
      </c>
      <c r="AB34" s="2927" t="s">
        <v>80</v>
      </c>
      <c r="AC34" s="2927" t="s">
        <v>80</v>
      </c>
      <c r="AD34" s="2928"/>
      <c r="AE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7" t="s">
        <v>80</v>
      </c>
      <c r="Y35" s="2927" t="s">
        <v>80</v>
      </c>
      <c r="Z35" s="2927" t="s">
        <v>80</v>
      </c>
      <c r="AA35" s="2927" t="s">
        <v>80</v>
      </c>
      <c r="AB35" s="2927" t="s">
        <v>80</v>
      </c>
      <c r="AC35" s="2927" t="s">
        <v>80</v>
      </c>
      <c r="AD35" s="2928"/>
      <c r="AE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7">
        <v>5.490000000000001e-7</v>
      </c>
      <c r="T36" s="2927">
        <v>0.000009048</v>
      </c>
      <c r="U36" s="2927">
        <v>0.000010194000000000001</v>
      </c>
      <c r="V36" s="2927">
        <v>0.00000915</v>
      </c>
      <c r="W36" s="2927">
        <v>0.000002268</v>
      </c>
      <c r="X36" s="2927">
        <v>0.00001458</v>
      </c>
      <c r="Y36" s="2927">
        <v>0.000003402</v>
      </c>
      <c r="Z36" s="2927">
        <v>0.000003402</v>
      </c>
      <c r="AA36" s="2927" t="s">
        <v>767</v>
      </c>
      <c r="AB36" s="2927">
        <v>0.0000034668</v>
      </c>
      <c r="AC36" s="2927">
        <v>0.00000108</v>
      </c>
      <c r="AD36" s="2928"/>
      <c r="AE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7" t="s">
        <v>80</v>
      </c>
      <c r="Y37" s="2927" t="s">
        <v>80</v>
      </c>
      <c r="Z37" s="2927" t="s">
        <v>80</v>
      </c>
      <c r="AA37" s="2927" t="s">
        <v>80</v>
      </c>
      <c r="AB37" s="2927" t="s">
        <v>80</v>
      </c>
      <c r="AC37" s="2927" t="s">
        <v>80</v>
      </c>
      <c r="AD37" s="2928"/>
      <c r="AE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7" t="s">
        <v>80</v>
      </c>
      <c r="Y38" s="2927" t="s">
        <v>80</v>
      </c>
      <c r="Z38" s="2927" t="s">
        <v>80</v>
      </c>
      <c r="AA38" s="2927" t="s">
        <v>80</v>
      </c>
      <c r="AB38" s="2927" t="s">
        <v>80</v>
      </c>
      <c r="AC38" s="2927" t="s">
        <v>80</v>
      </c>
      <c r="AD38" s="2928"/>
      <c r="AE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7" t="s">
        <v>80</v>
      </c>
      <c r="Y39" s="2927" t="s">
        <v>80</v>
      </c>
      <c r="Z39" s="2927" t="s">
        <v>80</v>
      </c>
      <c r="AA39" s="2927" t="s">
        <v>80</v>
      </c>
      <c r="AB39" s="2927" t="s">
        <v>80</v>
      </c>
      <c r="AC39" s="2927" t="s">
        <v>80</v>
      </c>
      <c r="AD39" s="2928"/>
      <c r="AE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7" t="s">
        <v>80</v>
      </c>
      <c r="Y40" s="2927" t="s">
        <v>80</v>
      </c>
      <c r="Z40" s="2927" t="s">
        <v>80</v>
      </c>
      <c r="AA40" s="2927" t="s">
        <v>80</v>
      </c>
      <c r="AB40" s="2927" t="s">
        <v>80</v>
      </c>
      <c r="AC40" s="2927" t="s">
        <v>80</v>
      </c>
      <c r="AD40" s="2928"/>
      <c r="AE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7" t="s">
        <v>80</v>
      </c>
      <c r="Y41" s="2927" t="s">
        <v>80</v>
      </c>
      <c r="Z41" s="2927" t="s">
        <v>80</v>
      </c>
      <c r="AA41" s="2927" t="s">
        <v>80</v>
      </c>
      <c r="AB41" s="2927" t="s">
        <v>80</v>
      </c>
      <c r="AC41" s="2927" t="s">
        <v>80</v>
      </c>
      <c r="AD41" s="2928"/>
      <c r="AE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7" t="s">
        <v>80</v>
      </c>
      <c r="Y42" s="2927" t="s">
        <v>80</v>
      </c>
      <c r="Z42" s="2927" t="s">
        <v>80</v>
      </c>
      <c r="AA42" s="2927" t="s">
        <v>80</v>
      </c>
      <c r="AB42" s="2927" t="s">
        <v>80</v>
      </c>
      <c r="AC42" s="2927" t="s">
        <v>80</v>
      </c>
      <c r="AD42" s="2928"/>
      <c r="AE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0" t="s">
        <v>80</v>
      </c>
      <c r="Y43" s="2930" t="s">
        <v>80</v>
      </c>
      <c r="Z43" s="2930" t="s">
        <v>80</v>
      </c>
      <c r="AA43" s="2930" t="s">
        <v>80</v>
      </c>
      <c r="AB43" s="2930" t="s">
        <v>80</v>
      </c>
      <c r="AC43" s="2930" t="s">
        <v>80</v>
      </c>
      <c r="AD43" s="2931"/>
      <c r="AE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3"/>
      <c r="Y44" s="2933"/>
      <c r="Z44" s="2933"/>
      <c r="AA44" s="2933"/>
      <c r="AB44" s="2933"/>
      <c r="AC44" s="2933"/>
      <c r="AD44" s="2934"/>
      <c r="AE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1" t="s">
        <v>80</v>
      </c>
      <c r="Y45" s="2941" t="s">
        <v>80</v>
      </c>
      <c r="Z45" s="2941" t="s">
        <v>80</v>
      </c>
      <c r="AA45" s="2941" t="s">
        <v>80</v>
      </c>
      <c r="AB45" s="2941" t="s">
        <v>80</v>
      </c>
      <c r="AC45" s="2941" t="s">
        <v>80</v>
      </c>
      <c r="AD45" s="2942"/>
      <c r="AE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3"/>
      <c r="Y46" s="2933"/>
      <c r="Z46" s="2933"/>
      <c r="AA46" s="2933"/>
      <c r="AB46" s="2933"/>
      <c r="AC46" s="2933"/>
      <c r="AD46" s="2934"/>
      <c r="AE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5">
        <v>0.08942728411173001</v>
      </c>
      <c r="Y47" s="2945">
        <v>0.08947901094873001</v>
      </c>
      <c r="Z47" s="2945">
        <v>0.08954404750000002</v>
      </c>
      <c r="AA47" s="2945">
        <v>0.08983643819796</v>
      </c>
      <c r="AB47" s="2945">
        <v>0.08903158089557502</v>
      </c>
      <c r="AC47" s="2945">
        <v>0.08996604668341</v>
      </c>
      <c r="AD47" s="2946">
        <v>6.35702278213419</v>
      </c>
      <c r="AE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49">
        <v>0.0000038054163451800003</v>
      </c>
      <c r="Y48" s="2949">
        <v>0.00000380761748718</v>
      </c>
      <c r="Z48" s="2949">
        <v>0.0000038103850000000006</v>
      </c>
      <c r="AA48" s="2949">
        <v>0.00000382282715736</v>
      </c>
      <c r="AB48" s="2949">
        <v>0.0000037885779104500004</v>
      </c>
      <c r="AC48" s="2949">
        <v>0.00000382834241206</v>
      </c>
      <c r="AD48" s="2950">
        <v>6.357022782134189</v>
      </c>
      <c r="AE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1"/>
      <c r="Y49" s="2951"/>
      <c r="Z49" s="2951"/>
      <c r="AA49" s="2951"/>
      <c r="AB49" s="2951"/>
      <c r="AC49" s="2951"/>
      <c r="AD49" s="2952"/>
      <c r="AE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4" t="s">
        <v>80</v>
      </c>
      <c r="Y50" s="2944" t="s">
        <v>80</v>
      </c>
      <c r="Z50" s="2944" t="s">
        <v>80</v>
      </c>
      <c r="AA50" s="2944" t="s">
        <v>80</v>
      </c>
      <c r="AB50" s="2944" t="s">
        <v>80</v>
      </c>
      <c r="AC50" s="2944" t="s">
        <v>80</v>
      </c>
      <c r="AD50" s="2946"/>
      <c r="AE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49" t="s">
        <v>80</v>
      </c>
      <c r="Y51" s="2949" t="s">
        <v>80</v>
      </c>
      <c r="Z51" s="2949" t="s">
        <v>80</v>
      </c>
      <c r="AA51" s="2949" t="s">
        <v>80</v>
      </c>
      <c r="AB51" s="2949" t="s">
        <v>80</v>
      </c>
      <c r="AC51" s="2949" t="s">
        <v>80</v>
      </c>
      <c r="AD51" s="2950"/>
      <c r="AE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2957"/>
      <c r="Y7" s="2957"/>
      <c r="Z7" s="2957"/>
      <c r="AA7" s="2957"/>
      <c r="AB7" s="2957"/>
      <c r="AC7" s="2957"/>
      <c r="AD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61</v>
      </c>
      <c r="AD8" s="2852" t="s">
        <v>2256</v>
      </c>
      <c r="AE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6" t="s">
        <v>338</v>
      </c>
      <c r="AE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61">
        <v>77.48463836747608</v>
      </c>
      <c r="Y10" s="2961">
        <v>75.05149139991921</v>
      </c>
      <c r="Z10" s="2961">
        <v>73.43992115495399</v>
      </c>
      <c r="AA10" s="2961">
        <v>76.96844957275552</v>
      </c>
      <c r="AB10" s="2961">
        <v>78.21215864906532</v>
      </c>
      <c r="AC10" s="2961">
        <v>73.80914059144082</v>
      </c>
      <c r="AD10" s="2928">
        <v>-23.89738409358423</v>
      </c>
      <c r="AE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61">
        <v>77.39112562485025</v>
      </c>
      <c r="Y11" s="2961">
        <v>74.95962368093785</v>
      </c>
      <c r="Z11" s="2961">
        <v>73.34591223392269</v>
      </c>
      <c r="AA11" s="2961">
        <v>76.88022897650407</v>
      </c>
      <c r="AB11" s="2961">
        <v>78.12730374840984</v>
      </c>
      <c r="AC11" s="2961">
        <v>73.7288592609185</v>
      </c>
      <c r="AD11" s="2928">
        <v>-23.883175994177698</v>
      </c>
      <c r="AE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61">
        <v>1.14134720888496</v>
      </c>
      <c r="Y12" s="2961">
        <v>1.4051557714129599</v>
      </c>
      <c r="Z12" s="2961">
        <v>1.2988381030679599</v>
      </c>
      <c r="AA12" s="2961">
        <v>1.4589579860646</v>
      </c>
      <c r="AB12" s="2961">
        <v>1.4242058107978401</v>
      </c>
      <c r="AC12" s="2961">
        <v>1.4686887904144401</v>
      </c>
      <c r="AD12" s="2928">
        <v>-40.41270132685803</v>
      </c>
      <c r="AE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61">
        <v>1.14134720888496</v>
      </c>
      <c r="Y13" s="2961">
        <v>1.4051557714129599</v>
      </c>
      <c r="Z13" s="2961">
        <v>1.2988381030679599</v>
      </c>
      <c r="AA13" s="2961">
        <v>1.4589579860646</v>
      </c>
      <c r="AB13" s="2961">
        <v>1.4242058107978401</v>
      </c>
      <c r="AC13" s="2961">
        <v>1.4686887904144401</v>
      </c>
      <c r="AD13" s="2928">
        <v>-40.41270132685803</v>
      </c>
      <c r="AE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61">
        <v>3.63885601667865</v>
      </c>
      <c r="Y14" s="2961">
        <v>3.6500289477227503</v>
      </c>
      <c r="Z14" s="2961">
        <v>3.5272930105254003</v>
      </c>
      <c r="AA14" s="2961">
        <v>3.5083312330356</v>
      </c>
      <c r="AB14" s="2961">
        <v>3.61913606685365</v>
      </c>
      <c r="AC14" s="2961">
        <v>3.2894335695244497</v>
      </c>
      <c r="AD14" s="2928">
        <v>66.43132979343874</v>
      </c>
      <c r="AE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61">
        <v>3.64506471682075</v>
      </c>
      <c r="Y15" s="2961">
        <v>3.6583035500096</v>
      </c>
      <c r="Z15" s="2961">
        <v>3.5356553334885503</v>
      </c>
      <c r="AA15" s="2961">
        <v>3.5164136743566496</v>
      </c>
      <c r="AB15" s="2961">
        <v>3.6295226074615496</v>
      </c>
      <c r="AC15" s="2961">
        <v>3.3013175227283997</v>
      </c>
      <c r="AD15" s="2928">
        <v>66.16919393463101</v>
      </c>
      <c r="AE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61">
        <v>5.51770975974517</v>
      </c>
      <c r="Y16" s="2961">
        <v>5.467228152043088</v>
      </c>
      <c r="Z16" s="2961">
        <v>6.0756327229595755</v>
      </c>
      <c r="AA16" s="2961">
        <v>5.781350241461802</v>
      </c>
      <c r="AB16" s="2961">
        <v>6.825510862880402</v>
      </c>
      <c r="AC16" s="2961">
        <v>6.070731546650628</v>
      </c>
      <c r="AD16" s="2928"/>
      <c r="AE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61">
        <v>0.0048861</v>
      </c>
      <c r="T17" s="2961">
        <v>0.08052720000000001</v>
      </c>
      <c r="U17" s="2961">
        <v>0.0907266</v>
      </c>
      <c r="V17" s="2961">
        <v>0.08143500000000001</v>
      </c>
      <c r="W17" s="2961">
        <v>0.020185200000000004</v>
      </c>
      <c r="X17" s="2961">
        <v>0.12976200000000002</v>
      </c>
      <c r="Y17" s="2961">
        <v>0.0302778</v>
      </c>
      <c r="Z17" s="2961">
        <v>0.0302778</v>
      </c>
      <c r="AA17" s="2961" t="s">
        <v>767</v>
      </c>
      <c r="AB17" s="2961">
        <v>0.03085452</v>
      </c>
      <c r="AC17" s="2961">
        <v>0.009612</v>
      </c>
      <c r="AD17" s="2928"/>
      <c r="AE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61" t="s">
        <v>80</v>
      </c>
      <c r="Y18" s="2961" t="s">
        <v>80</v>
      </c>
      <c r="Z18" s="2961" t="s">
        <v>80</v>
      </c>
      <c r="AA18" s="2961" t="s">
        <v>80</v>
      </c>
      <c r="AB18" s="2961" t="s">
        <v>80</v>
      </c>
      <c r="AC18" s="2961" t="s">
        <v>80</v>
      </c>
      <c r="AD18" s="2928"/>
      <c r="AE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61">
        <v>0.08942728411173001</v>
      </c>
      <c r="Y19" s="2961">
        <v>0.08947901094873001</v>
      </c>
      <c r="Z19" s="2961">
        <v>0.08954404750000002</v>
      </c>
      <c r="AA19" s="2961">
        <v>0.08983643819796</v>
      </c>
      <c r="AB19" s="2961">
        <v>0.08903158089557502</v>
      </c>
      <c r="AC19" s="2961">
        <v>0.08996604668341</v>
      </c>
      <c r="AD19" s="2928">
        <v>6.35702278213419</v>
      </c>
      <c r="AE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61" t="s">
        <v>80</v>
      </c>
      <c r="Y20" s="2961" t="s">
        <v>80</v>
      </c>
      <c r="Z20" s="2961" t="s">
        <v>80</v>
      </c>
      <c r="AA20" s="2961" t="s">
        <v>80</v>
      </c>
      <c r="AB20" s="2961" t="s">
        <v>80</v>
      </c>
      <c r="AC20" s="2961" t="s">
        <v>80</v>
      </c>
      <c r="AD20" s="2928"/>
      <c r="AE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5">
        <v>88.00174063689659</v>
      </c>
      <c r="Y21" s="2965">
        <v>85.69366108204673</v>
      </c>
      <c r="Z21" s="2965">
        <v>84.46150683900694</v>
      </c>
      <c r="AA21" s="2965">
        <v>87.80692547151548</v>
      </c>
      <c r="AB21" s="2965">
        <v>90.20089749049279</v>
      </c>
      <c r="AC21" s="2965">
        <v>84.73757254471374</v>
      </c>
      <c r="AD21" s="2966">
        <v>-16.524696135305103</v>
      </c>
      <c r="AE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8">
        <v>87.91443659441285</v>
      </c>
      <c r="Y22" s="2968">
        <v>85.61006796535221</v>
      </c>
      <c r="Z22" s="2968">
        <v>84.37586024093879</v>
      </c>
      <c r="AA22" s="2968">
        <v>87.72678731658509</v>
      </c>
      <c r="AB22" s="2968">
        <v>90.12642913044522</v>
      </c>
      <c r="AC22" s="2968">
        <v>84.66917516739537</v>
      </c>
      <c r="AD22" s="2969">
        <v>-16.498872857408287</v>
      </c>
      <c r="AE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8">
        <v>88.26892674953116</v>
      </c>
      <c r="Y23" s="2968">
        <v>85.94673037071303</v>
      </c>
      <c r="Z23" s="2968">
        <v>84.75121726563603</v>
      </c>
      <c r="AA23" s="2968">
        <v>88.05877410492472</v>
      </c>
      <c r="AB23" s="2968">
        <v>90.43831046035615</v>
      </c>
      <c r="AC23" s="2968">
        <v>84.97077223040945</v>
      </c>
      <c r="AD23" s="2969">
        <v>-16.488336270943893</v>
      </c>
      <c r="AE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2">
        <v>88.18162270704742</v>
      </c>
      <c r="Y24" s="2972">
        <v>85.86313725401851</v>
      </c>
      <c r="Z24" s="2972">
        <v>84.66557066756788</v>
      </c>
      <c r="AA24" s="2972">
        <v>87.97863594999433</v>
      </c>
      <c r="AB24" s="2972">
        <v>90.36384210030857</v>
      </c>
      <c r="AC24" s="2972">
        <v>84.90237485309108</v>
      </c>
      <c r="AD24" s="2973">
        <v>-16.46253217828441</v>
      </c>
      <c r="AE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497"/>
      <c r="AD25" s="2974"/>
      <c r="AE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1712</v>
      </c>
      <c r="X27" s="2851" t="s">
        <v>1713</v>
      </c>
      <c r="Y27" s="2851" t="s">
        <v>1714</v>
      </c>
      <c r="Z27" s="2851" t="s">
        <v>1715</v>
      </c>
      <c r="AA27" s="2851" t="s">
        <v>1716</v>
      </c>
      <c r="AB27" s="2851" t="s">
        <v>1717</v>
      </c>
      <c r="AC27" s="2851" t="s">
        <v>61</v>
      </c>
      <c r="AD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5" t="s">
        <v>304</v>
      </c>
      <c r="Y28" s="2855" t="s">
        <v>304</v>
      </c>
      <c r="Z28" s="2855" t="s">
        <v>304</v>
      </c>
      <c r="AA28" s="2855" t="s">
        <v>304</v>
      </c>
      <c r="AB28" s="2855" t="s">
        <v>304</v>
      </c>
      <c r="AC28" s="2855" t="s">
        <v>304</v>
      </c>
      <c r="AD28" s="2856" t="s">
        <v>338</v>
      </c>
      <c r="AE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61">
        <v>80.06265216071733</v>
      </c>
      <c r="Y29" s="2961">
        <v>77.55071420135388</v>
      </c>
      <c r="Z29" s="2961">
        <v>75.90308479834087</v>
      </c>
      <c r="AA29" s="2961">
        <v>79.41522057622949</v>
      </c>
      <c r="AB29" s="2961">
        <v>80.78389629953269</v>
      </c>
      <c r="AC29" s="2961">
        <v>76.33184088369784</v>
      </c>
      <c r="AD29" s="2928">
        <v>-24.202624691616244</v>
      </c>
      <c r="AE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61">
        <v>7.20712306505471</v>
      </c>
      <c r="Y30" s="2961">
        <v>7.1257073527692585</v>
      </c>
      <c r="Z30" s="2961">
        <v>7.679981497518126</v>
      </c>
      <c r="AA30" s="2961">
        <v>7.348811878778902</v>
      </c>
      <c r="AB30" s="2961">
        <v>8.353438188074998</v>
      </c>
      <c r="AC30" s="2961">
        <v>7.251858094052188</v>
      </c>
      <c r="AD30" s="2928">
        <v>4874.726304466163</v>
      </c>
      <c r="AE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61" t="s">
        <v>80</v>
      </c>
      <c r="Y31" s="2961" t="s">
        <v>80</v>
      </c>
      <c r="Z31" s="2961" t="s">
        <v>80</v>
      </c>
      <c r="AA31" s="2961" t="s">
        <v>80</v>
      </c>
      <c r="AB31" s="2961" t="s">
        <v>80</v>
      </c>
      <c r="AC31" s="2961" t="s">
        <v>80</v>
      </c>
      <c r="AD31" s="2928"/>
      <c r="AE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61">
        <v>-0.0873040424837385</v>
      </c>
      <c r="Y32" s="2961">
        <v>-0.0835931166945117</v>
      </c>
      <c r="Z32" s="2961">
        <v>-0.08564659806815855</v>
      </c>
      <c r="AA32" s="2961">
        <v>-0.08013815493040136</v>
      </c>
      <c r="AB32" s="2961">
        <v>-0.0744683600475777</v>
      </c>
      <c r="AC32" s="2961">
        <v>-0.06839737731838064</v>
      </c>
      <c r="AD32" s="2928">
        <v>-39.634402009431234</v>
      </c>
      <c r="AE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61">
        <v>0.7319654111245399</v>
      </c>
      <c r="Y33" s="2961">
        <v>1.0172395279236</v>
      </c>
      <c r="Z33" s="2961">
        <v>0.8784405431479401</v>
      </c>
      <c r="AA33" s="2961">
        <v>1.04289301650709</v>
      </c>
      <c r="AB33" s="2961">
        <v>1.0635630028851</v>
      </c>
      <c r="AC33" s="2961">
        <v>1.1538735669637301</v>
      </c>
      <c r="AD33" s="2928">
        <v>74.49933357099523</v>
      </c>
      <c r="AE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7" t="s">
        <v>80</v>
      </c>
      <c r="Y34" s="2977" t="s">
        <v>80</v>
      </c>
      <c r="Z34" s="2977" t="s">
        <v>80</v>
      </c>
      <c r="AA34" s="2977" t="s">
        <v>80</v>
      </c>
      <c r="AB34" s="2977" t="s">
        <v>80</v>
      </c>
      <c r="AC34" s="2977" t="s">
        <v>80</v>
      </c>
      <c r="AD34" s="2978"/>
      <c r="AE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2">
        <v>87.91443659441285</v>
      </c>
      <c r="Y35" s="2972">
        <v>85.61006796535221</v>
      </c>
      <c r="Z35" s="2972">
        <v>84.37586024093879</v>
      </c>
      <c r="AA35" s="2972">
        <v>87.72678731658509</v>
      </c>
      <c r="AB35" s="2972">
        <v>90.12642913044522</v>
      </c>
      <c r="AC35" s="2972">
        <v>84.66917516739537</v>
      </c>
      <c r="AD35" s="2973">
        <v>-16.498872857408287</v>
      </c>
      <c r="AE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