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<sst xmlns="http://schemas.openxmlformats.org/spreadsheetml/2006/main" count="16189" uniqueCount="2341">
  <si>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</si>
  <si>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</si>
  <si>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</si>
  <si>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</si>
  <si>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</si>
  <si>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</si>
  <si>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</si>
  <si>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</si>
  <si>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</si>
  <si>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</si>
  <si>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</si>
  <si>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</si>
  <si>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</si>
  <si>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</si>
  <si>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</si>
  <si>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</si>
  <si>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</si>
  <si>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</si>
  <si>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</si>
  <si>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</si>
  <si>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</si>
  <si>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</si>
  <si>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</si>
  <si>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</si>
  <si>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</si>
  <si>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</si>
  <si>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</si>
  <si>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</si>
  <si>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</si>
  <si>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</si>
  <si>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</si>
  <si>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</si>
  <si>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</si>
  <si>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</si>
  <si>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</si>
  <si>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</si>
  <si>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</si>
  <si>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</si>
  <si>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</si>
  <si>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</si>
  <si>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</si>
  <si>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</si>
  <si>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</si>
  <si>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</si>
  <si>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</si>
  <si>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</si>
  <si>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</si>
  <si>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</si>
  <si>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</si>
  <si>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</si>
  <si>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</si>
  <si>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</si>
  <si>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</si>
  <si>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</si>
  <si>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</si>
  <si>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</si>
  <si>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</si>
  <si>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</si>
  <si>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</si>
  <si>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</si>
  <si>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</si>
  <si>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2013</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</si>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</sst>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78.16674081735452</v>
      </c>
      <c r="D10" s="17">
        <v>0.02976111076184</v>
      </c>
      <c r="E10" s="17">
        <v>0.00673148822961</v>
      </c>
      <c r="F10" s="17">
        <v>0.1832884650663</v>
      </c>
      <c r="G10" s="17">
        <v>0.35013626148815</v>
      </c>
      <c r="H10" s="17">
        <v>0.12189203400916002</v>
      </c>
      <c r="I10" s="18">
        <v>0.00030531617019000003</v>
      </c>
      <c r="J10" s="19">
        <v>80.78389629953269</v>
      </c>
    </row>
    <row r="11" ht="18" customHeight="1" x14ac:dyDescent="0.2" s="1" customFormat="1">
      <c r="B11" s="20" t="s">
        <v>78</v>
      </c>
      <c r="C11" s="21">
        <v>78.16635146925452</v>
      </c>
      <c r="D11" s="21">
        <v>0.00651338295684</v>
      </c>
      <c r="E11" s="21">
        <v>0.00673148822961</v>
      </c>
      <c r="F11" s="21">
        <v>0.1832884650663</v>
      </c>
      <c r="G11" s="21">
        <v>0.35003340434529</v>
      </c>
      <c r="H11" s="21">
        <v>0.12189203400916002</v>
      </c>
      <c r="I11" s="22">
        <v>0.00030531617019000003</v>
      </c>
      <c r="J11" s="23">
        <v>80.13257057289269</v>
      </c>
    </row>
    <row r="12" ht="18" customHeight="1" x14ac:dyDescent="0.2" s="1" customFormat="1">
      <c r="B12" s="24" t="s">
        <v>79</v>
      </c>
      <c r="C12" s="21">
        <v>20.61585934838009</v>
      </c>
      <c r="D12" s="21">
        <v>0.00008296835948999999</v>
      </c>
      <c r="E12" s="21">
        <v>0.00432734667945</v>
      </c>
      <c r="F12" s="21" t="s">
        <v>80</v>
      </c>
      <c r="G12" s="21" t="s">
        <v>80</v>
      </c>
      <c r="H12" s="21" t="s">
        <v>80</v>
      </c>
      <c r="I12" s="22" t="s">
        <v>80</v>
      </c>
      <c r="J12" s="23">
        <v>21.764929332500063</v>
      </c>
    </row>
    <row r="13" ht="18" customHeight="1" x14ac:dyDescent="0.2" s="1" customFormat="1">
      <c r="B13" s="25" t="s">
        <v>81</v>
      </c>
      <c r="C13" s="26">
        <v>20.61585934838009</v>
      </c>
      <c r="D13" s="26">
        <v>0.00008296835948999999</v>
      </c>
      <c r="E13" s="26">
        <v>0.00432734667945</v>
      </c>
      <c r="F13" s="27" t="s">
        <v>80</v>
      </c>
      <c r="G13" s="27" t="s">
        <v>80</v>
      </c>
      <c r="H13" s="27" t="s">
        <v>80</v>
      </c>
      <c r="I13" s="28" t="s">
        <v>80</v>
      </c>
      <c r="J13" s="29">
        <v>21.764929332500063</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2.32110771902357</v>
      </c>
      <c r="D16" s="21">
        <v>0.00008467600798999999</v>
      </c>
      <c r="E16" s="21">
        <v>0.00043821539913000004</v>
      </c>
      <c r="F16" s="21">
        <v>0.00774788145033</v>
      </c>
      <c r="G16" s="21">
        <v>0.00602686741966</v>
      </c>
      <c r="H16" s="21">
        <v>0.00111386479444</v>
      </c>
      <c r="I16" s="22">
        <v>0.00006767960383</v>
      </c>
      <c r="J16" s="23">
        <v>2.43960572801674</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2.32110771902357</v>
      </c>
      <c r="D23" s="26">
        <v>0.00008467600798999999</v>
      </c>
      <c r="E23" s="26">
        <v>0.00043821539913000004</v>
      </c>
      <c r="F23" s="27">
        <v>0.00774788145033</v>
      </c>
      <c r="G23" s="27">
        <v>0.00602686741966</v>
      </c>
      <c r="H23" s="27">
        <v>0.00111386479444</v>
      </c>
      <c r="I23" s="28">
        <v>0.00006767960383</v>
      </c>
      <c r="J23" s="29">
        <v>2.43960572801674</v>
      </c>
    </row>
    <row r="24" ht="18" customHeight="1" x14ac:dyDescent="0.2" s="1" customFormat="1">
      <c r="B24" s="35" t="s">
        <v>92</v>
      </c>
      <c r="C24" s="21">
        <v>29.86177569428577</v>
      </c>
      <c r="D24" s="21">
        <v>0.005988688586330001</v>
      </c>
      <c r="E24" s="21">
        <v>0.00164972689045</v>
      </c>
      <c r="F24" s="21">
        <v>0.17554058361597</v>
      </c>
      <c r="G24" s="21">
        <v>0.34400653692563</v>
      </c>
      <c r="H24" s="21">
        <v>0.12077816921472001</v>
      </c>
      <c r="I24" s="22">
        <v>0.00023763656636000002</v>
      </c>
      <c r="J24" s="23">
        <v>30.466636600672263</v>
      </c>
    </row>
    <row r="25" ht="18" customHeight="1" x14ac:dyDescent="0.2" s="1" customFormat="1">
      <c r="B25" s="25" t="s">
        <v>93</v>
      </c>
      <c r="C25" s="37">
        <v>0.2939782875</v>
      </c>
      <c r="D25" s="37">
        <v>0.0000911248</v>
      </c>
      <c r="E25" s="37">
        <v>0.0000081258</v>
      </c>
      <c r="F25" s="27">
        <v>0.00050657770806</v>
      </c>
      <c r="G25" s="27">
        <v>0.01</v>
      </c>
      <c r="H25" s="27">
        <v>0.00117078197106</v>
      </c>
      <c r="I25" s="28">
        <v>0.00003304238063</v>
      </c>
      <c r="J25" s="29">
        <v>0.2986831189</v>
      </c>
    </row>
    <row r="26" ht="18" customHeight="1" x14ac:dyDescent="0.2" s="1" customFormat="1">
      <c r="B26" s="25" t="s">
        <v>94</v>
      </c>
      <c r="C26" s="37">
        <v>27.172884161660033</v>
      </c>
      <c r="D26" s="37">
        <v>0.005658274880149999</v>
      </c>
      <c r="E26" s="37">
        <v>0.0015732328315499998</v>
      </c>
      <c r="F26" s="27">
        <v>0.12154851541872</v>
      </c>
      <c r="G26" s="27">
        <v>0.28661502001335</v>
      </c>
      <c r="H26" s="27">
        <v>0.10422814646847</v>
      </c>
      <c r="I26" s="28">
        <v>0.00018842677361</v>
      </c>
      <c r="J26" s="29">
        <v>27.748222558664985</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2.3949132451257396</v>
      </c>
      <c r="D28" s="37">
        <v>0.00023928890618</v>
      </c>
      <c r="E28" s="37">
        <v>0.0000683682589</v>
      </c>
      <c r="F28" s="27">
        <v>0.05348549048919</v>
      </c>
      <c r="G28" s="27">
        <v>0.04739151691228</v>
      </c>
      <c r="H28" s="27">
        <v>0.01537924077519</v>
      </c>
      <c r="I28" s="28">
        <v>0.00001616741212</v>
      </c>
      <c r="J28" s="29">
        <v>2.4197309231072794</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25.36760870756509</v>
      </c>
      <c r="D30" s="43">
        <v>0.00035705000303</v>
      </c>
      <c r="E30" s="43">
        <v>0.00031619926058</v>
      </c>
      <c r="F30" s="43" t="s">
        <v>80</v>
      </c>
      <c r="G30" s="43" t="s">
        <v>80</v>
      </c>
      <c r="H30" s="43" t="s">
        <v>80</v>
      </c>
      <c r="I30" s="44" t="s">
        <v>80</v>
      </c>
      <c r="J30" s="45">
        <v>25.46139891170363</v>
      </c>
    </row>
    <row r="31" ht="18" customHeight="1" x14ac:dyDescent="0.2">
      <c r="B31" s="25" t="s">
        <v>99</v>
      </c>
      <c r="C31" s="26">
        <v>10.835176739098051</v>
      </c>
      <c r="D31" s="26">
        <v>0.00019262435049</v>
      </c>
      <c r="E31" s="26">
        <v>0.00017287534892999998</v>
      </c>
      <c r="F31" s="27" t="s">
        <v>80</v>
      </c>
      <c r="G31" s="27" t="s">
        <v>80</v>
      </c>
      <c r="H31" s="27" t="s">
        <v>80</v>
      </c>
      <c r="I31" s="28" t="s">
        <v>80</v>
      </c>
      <c r="J31" s="29">
        <v>10.88638218837822</v>
      </c>
    </row>
    <row r="32" ht="18" customHeight="1" x14ac:dyDescent="0.2">
      <c r="B32" s="25" t="s">
        <v>100</v>
      </c>
      <c r="C32" s="26">
        <v>14.532431968467039</v>
      </c>
      <c r="D32" s="26">
        <v>0.00016442565254</v>
      </c>
      <c r="E32" s="26">
        <v>0.00014332391165</v>
      </c>
      <c r="F32" s="27" t="s">
        <v>80</v>
      </c>
      <c r="G32" s="27" t="s">
        <v>80</v>
      </c>
      <c r="H32" s="27" t="s">
        <v>80</v>
      </c>
      <c r="I32" s="28" t="s">
        <v>80</v>
      </c>
      <c r="J32" s="29">
        <v>14.57501672332541</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0.0003893481</v>
      </c>
      <c r="D37" s="21">
        <v>0.023247727805</v>
      </c>
      <c r="E37" s="21" t="s">
        <v>80</v>
      </c>
      <c r="F37" s="21" t="s">
        <v>106</v>
      </c>
      <c r="G37" s="21">
        <v>0.00010285714286</v>
      </c>
      <c r="H37" s="21" t="s">
        <v>106</v>
      </c>
      <c r="I37" s="22" t="s">
        <v>106</v>
      </c>
      <c r="J37" s="23">
        <v>0.65132572664</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0.0003893481</v>
      </c>
      <c r="D42" s="21">
        <v>0.023247727805</v>
      </c>
      <c r="E42" s="21" t="s">
        <v>80</v>
      </c>
      <c r="F42" s="21" t="s">
        <v>106</v>
      </c>
      <c r="G42" s="21">
        <v>0.00010285714286</v>
      </c>
      <c r="H42" s="21" t="s">
        <v>106</v>
      </c>
      <c r="I42" s="22" t="s">
        <v>106</v>
      </c>
      <c r="J42" s="23">
        <v>0.65132572664</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0.0003893481</v>
      </c>
      <c r="D44" s="26">
        <v>0.023247727805</v>
      </c>
      <c r="E44" s="49"/>
      <c r="F44" s="49"/>
      <c r="G44" s="27">
        <v>0.00010285714286</v>
      </c>
      <c r="H44" s="27" t="s">
        <v>80</v>
      </c>
      <c r="I44" s="28"/>
      <c r="J44" s="29">
        <v>0.65132572664</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26.744022417420453</v>
      </c>
      <c r="D52" s="43">
        <v>0.00298247534346</v>
      </c>
      <c r="E52" s="43">
        <v>0.00075957999813</v>
      </c>
      <c r="F52" s="43">
        <v>0.56818060137252</v>
      </c>
      <c r="G52" s="43">
        <v>0.18370049488662002</v>
      </c>
      <c r="H52" s="43">
        <v>0.06682220045406</v>
      </c>
      <c r="I52" s="44">
        <v>0.00050283083463</v>
      </c>
      <c r="J52" s="45">
        <v>27.02882042654178</v>
      </c>
      <c r="K52" s="68"/>
    </row>
    <row r="53" ht="18" customHeight="1" x14ac:dyDescent="0.2">
      <c r="B53" s="69" t="s">
        <v>123</v>
      </c>
      <c r="C53" s="26">
        <v>3.0170011514</v>
      </c>
      <c r="D53" s="26">
        <v>0.0006156588</v>
      </c>
      <c r="E53" s="26">
        <v>0.00008334669999999999</v>
      </c>
      <c r="F53" s="27">
        <v>0.006</v>
      </c>
      <c r="G53" s="27">
        <v>0.014</v>
      </c>
      <c r="H53" s="27">
        <v>0.009</v>
      </c>
      <c r="I53" s="28">
        <v>0.00034286079022</v>
      </c>
      <c r="J53" s="29">
        <v>3.0563264733</v>
      </c>
    </row>
    <row r="54" ht="18" customHeight="1" x14ac:dyDescent="0.2">
      <c r="B54" s="69" t="s">
        <v>124</v>
      </c>
      <c r="C54" s="26">
        <v>23.727021266020454</v>
      </c>
      <c r="D54" s="26">
        <v>0.00236681654346</v>
      </c>
      <c r="E54" s="26">
        <v>0.00067623329813</v>
      </c>
      <c r="F54" s="27">
        <v>0.56218060137252</v>
      </c>
      <c r="G54" s="27">
        <v>0.16970049488662</v>
      </c>
      <c r="H54" s="27">
        <v>0.05782220045406</v>
      </c>
      <c r="I54" s="28">
        <v>0.00015997004441</v>
      </c>
      <c r="J54" s="29">
        <v>23.972493953241784</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38.27230832539294</v>
      </c>
      <c r="D56" s="72"/>
      <c r="E56" s="72"/>
      <c r="F56" s="72"/>
      <c r="G56" s="72"/>
      <c r="H56" s="72"/>
      <c r="I56" s="73"/>
      <c r="J56" s="34">
        <v>38.27230832539294</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1761.082549059264</v>
      </c>
      <c r="D10" s="119" t="s">
        <v>153</v>
      </c>
      <c r="E10" s="49"/>
      <c r="F10" s="49"/>
      <c r="G10" s="49"/>
      <c r="H10" s="119">
        <v>78.16635146925452</v>
      </c>
      <c r="I10" s="119">
        <v>0.00651338295684</v>
      </c>
      <c r="J10" s="120">
        <v>0.00673148822961</v>
      </c>
      <c r="K10" s="121" t="s">
        <v>80</v>
      </c>
    </row>
    <row r="11" ht="18" customHeight="1" x14ac:dyDescent="0.2">
      <c r="B11" s="122" t="s">
        <v>154</v>
      </c>
      <c r="C11" s="123">
        <v>600.8766720031339</v>
      </c>
      <c r="D11" s="124" t="s">
        <v>153</v>
      </c>
      <c r="E11" s="119">
        <v>73.77503360398107</v>
      </c>
      <c r="F11" s="119">
        <v>9.160195281123002</v>
      </c>
      <c r="G11" s="119">
        <v>3.282762740853604</v>
      </c>
      <c r="H11" s="119">
        <v>44.329696668879514</v>
      </c>
      <c r="I11" s="119">
        <v>0.00550414765542</v>
      </c>
      <c r="J11" s="119">
        <v>0.0019725355507</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233.3033303330334</v>
      </c>
      <c r="D13" s="124" t="s">
        <v>157</v>
      </c>
      <c r="E13" s="119">
        <v>56.25000000000001</v>
      </c>
      <c r="F13" s="119">
        <v>1</v>
      </c>
      <c r="G13" s="119">
        <v>1</v>
      </c>
      <c r="H13" s="119">
        <v>13.12331233123313</v>
      </c>
      <c r="I13" s="119">
        <v>0.00023330333034</v>
      </c>
      <c r="J13" s="119">
        <v>0.00023330333034</v>
      </c>
      <c r="K13" s="121" t="s">
        <v>80</v>
      </c>
    </row>
    <row r="14" ht="18" customHeight="1" x14ac:dyDescent="0.2">
      <c r="B14" s="122" t="s">
        <v>158</v>
      </c>
      <c r="C14" s="123">
        <v>295.2651969622937</v>
      </c>
      <c r="D14" s="124" t="s">
        <v>157</v>
      </c>
      <c r="E14" s="119">
        <v>70.15165580719301</v>
      </c>
      <c r="F14" s="119">
        <v>0.6231713635505016</v>
      </c>
      <c r="G14" s="119">
        <v>2.3901104539256695</v>
      </c>
      <c r="H14" s="119">
        <v>20.71334246914188</v>
      </c>
      <c r="I14" s="119">
        <v>0.0001840008154</v>
      </c>
      <c r="J14" s="119">
        <v>0.00070571643394</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631.6373497608031</v>
      </c>
      <c r="D16" s="127" t="s">
        <v>157</v>
      </c>
      <c r="E16" s="128">
        <v>60.59221852521295</v>
      </c>
      <c r="F16" s="128">
        <v>0.9371376722800835</v>
      </c>
      <c r="G16" s="128">
        <v>6.047667884232279</v>
      </c>
      <c r="H16" s="128">
        <v>38.27230832539294</v>
      </c>
      <c r="I16" s="128">
        <v>0.00059193115568</v>
      </c>
      <c r="J16" s="128">
        <v>0.00381993291463</v>
      </c>
      <c r="K16" s="129" t="s">
        <v>80</v>
      </c>
    </row>
    <row r="17" ht="18" customHeight="1" x14ac:dyDescent="0.2">
      <c r="B17" s="130" t="s">
        <v>79</v>
      </c>
      <c r="C17" s="131">
        <v>895.0467650732359</v>
      </c>
      <c r="D17" s="131" t="s">
        <v>153</v>
      </c>
      <c r="E17" s="132"/>
      <c r="F17" s="132"/>
      <c r="G17" s="132"/>
      <c r="H17" s="131">
        <v>20.61585934838009</v>
      </c>
      <c r="I17" s="131">
        <v>0.00008296835948999999</v>
      </c>
      <c r="J17" s="131">
        <v>0.00432734667945</v>
      </c>
      <c r="K17" s="133" t="s">
        <v>80</v>
      </c>
    </row>
    <row r="18" ht="18" customHeight="1" x14ac:dyDescent="0.2">
      <c r="B18" s="122" t="s">
        <v>154</v>
      </c>
      <c r="C18" s="123">
        <v>3.10594371208374</v>
      </c>
      <c r="D18" s="124" t="s">
        <v>157</v>
      </c>
      <c r="E18" s="119">
        <v>77.39999999999954</v>
      </c>
      <c r="F18" s="119">
        <v>0.8000000001072164</v>
      </c>
      <c r="G18" s="119">
        <v>0.2999999988328436</v>
      </c>
      <c r="H18" s="123">
        <v>0.24040004331528</v>
      </c>
      <c r="I18" s="123">
        <v>0.00000248475497</v>
      </c>
      <c r="J18" s="123">
        <v>9.3178311e-7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4.1152115211521</v>
      </c>
      <c r="D20" s="124" t="s">
        <v>157</v>
      </c>
      <c r="E20" s="119">
        <v>56.250000000001066</v>
      </c>
      <c r="F20" s="119">
        <v>0.9999999997200387</v>
      </c>
      <c r="G20" s="119">
        <v>0.9999999997200387</v>
      </c>
      <c r="H20" s="123">
        <v>0.23148064806481</v>
      </c>
      <c r="I20" s="123">
        <v>0.00000411521152</v>
      </c>
      <c r="J20" s="123">
        <v>0.00000411521152</v>
      </c>
      <c r="K20" s="134" t="s">
        <v>80</v>
      </c>
      <c r="L20" s="135"/>
    </row>
    <row r="21" ht="18" customHeight="1" x14ac:dyDescent="0.2">
      <c r="B21" s="122" t="s">
        <v>158</v>
      </c>
      <c r="C21" s="123">
        <v>287.43107242</v>
      </c>
      <c r="D21" s="124" t="s">
        <v>157</v>
      </c>
      <c r="E21" s="119">
        <v>70.08281494202971</v>
      </c>
      <c r="F21" s="119">
        <v>0.009393143953674151</v>
      </c>
      <c r="G21" s="119">
        <v>2.348285992315124</v>
      </c>
      <c r="H21" s="123">
        <v>20.143978657</v>
      </c>
      <c r="I21" s="123">
        <v>0.00000269988144</v>
      </c>
      <c r="J21" s="123">
        <v>0.00067497036112</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600.39453742</v>
      </c>
      <c r="D23" s="124" t="s">
        <v>157</v>
      </c>
      <c r="E23" s="119">
        <v>60.14310622006858</v>
      </c>
      <c r="F23" s="119">
        <v>0.12270016958609656</v>
      </c>
      <c r="G23" s="119">
        <v>6.074887588706602</v>
      </c>
      <c r="H23" s="123">
        <v>36.109592438</v>
      </c>
      <c r="I23" s="123">
        <v>0.00007366851156</v>
      </c>
      <c r="J23" s="123">
        <v>0.0036473293237</v>
      </c>
      <c r="K23" s="134" t="s">
        <v>80</v>
      </c>
      <c r="L23" s="135"/>
    </row>
    <row r="24" ht="18" customHeight="1" x14ac:dyDescent="0.2">
      <c r="B24" s="136" t="s">
        <v>161</v>
      </c>
      <c r="C24" s="123">
        <v>895.0467650732359</v>
      </c>
      <c r="D24" s="124" t="s">
        <v>153</v>
      </c>
      <c r="E24" s="49"/>
      <c r="F24" s="49"/>
      <c r="G24" s="49"/>
      <c r="H24" s="123">
        <v>20.61585934838009</v>
      </c>
      <c r="I24" s="123">
        <v>0.00008296835948999999</v>
      </c>
      <c r="J24" s="123">
        <v>0.00432734667945</v>
      </c>
      <c r="K24" s="134" t="s">
        <v>80</v>
      </c>
      <c r="L24" s="135"/>
    </row>
    <row r="25" ht="18" customHeight="1" x14ac:dyDescent="0.2">
      <c r="B25" s="137" t="s">
        <v>154</v>
      </c>
      <c r="C25" s="123">
        <v>3.10594371208374</v>
      </c>
      <c r="D25" s="138" t="s">
        <v>157</v>
      </c>
      <c r="E25" s="119">
        <v>77.39999999999954</v>
      </c>
      <c r="F25" s="119">
        <v>0.8000000001072164</v>
      </c>
      <c r="G25" s="119">
        <v>0.2999999988328436</v>
      </c>
      <c r="H25" s="123">
        <v>0.24040004331528</v>
      </c>
      <c r="I25" s="123">
        <v>0.00000248475497</v>
      </c>
      <c r="J25" s="123">
        <v>9.3178311e-7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4.1152115211521</v>
      </c>
      <c r="D27" s="138" t="s">
        <v>157</v>
      </c>
      <c r="E27" s="119">
        <v>56.250000000001066</v>
      </c>
      <c r="F27" s="119">
        <v>0.9999999997200387</v>
      </c>
      <c r="G27" s="119">
        <v>0.9999999997200387</v>
      </c>
      <c r="H27" s="123">
        <v>0.23148064806481</v>
      </c>
      <c r="I27" s="123">
        <v>0.00000411521152</v>
      </c>
      <c r="J27" s="123">
        <v>0.00000411521152</v>
      </c>
      <c r="K27" s="134" t="s">
        <v>80</v>
      </c>
      <c r="L27" s="135"/>
    </row>
    <row r="28" ht="18" customHeight="1" x14ac:dyDescent="0.2">
      <c r="B28" s="122" t="s">
        <v>158</v>
      </c>
      <c r="C28" s="123">
        <v>287.43107242</v>
      </c>
      <c r="D28" s="138" t="s">
        <v>157</v>
      </c>
      <c r="E28" s="119">
        <v>70.08281494202971</v>
      </c>
      <c r="F28" s="119">
        <v>0.009393143953674151</v>
      </c>
      <c r="G28" s="119">
        <v>2.348285992315124</v>
      </c>
      <c r="H28" s="123">
        <v>20.143978657</v>
      </c>
      <c r="I28" s="123">
        <v>0.00000269988144</v>
      </c>
      <c r="J28" s="123">
        <v>0.00067497036112</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600.39453742</v>
      </c>
      <c r="D30" s="138" t="s">
        <v>157</v>
      </c>
      <c r="E30" s="119">
        <v>60.14310622006858</v>
      </c>
      <c r="F30" s="119">
        <v>0.12270016958609656</v>
      </c>
      <c r="G30" s="119">
        <v>6.074887588706602</v>
      </c>
      <c r="H30" s="123">
        <v>36.109592438</v>
      </c>
      <c r="I30" s="123">
        <v>0.00007366851156</v>
      </c>
      <c r="J30" s="123">
        <v>0.0036473293237</v>
      </c>
      <c r="K30" s="134" t="s">
        <v>80</v>
      </c>
      <c r="L30" s="135"/>
    </row>
    <row r="31" ht="18" customHeight="1" x14ac:dyDescent="0.2">
      <c r="B31" s="139" t="s">
        <v>162</v>
      </c>
      <c r="C31" s="123">
        <v>895.0467650732359</v>
      </c>
      <c r="D31" s="124" t="s">
        <v>153</v>
      </c>
      <c r="E31" s="140"/>
      <c r="F31" s="140"/>
      <c r="G31" s="140"/>
      <c r="H31" s="123">
        <v>20.61585934838009</v>
      </c>
      <c r="I31" s="123">
        <v>0.00008296835948999999</v>
      </c>
      <c r="J31" s="123">
        <v>0.00432734667945</v>
      </c>
      <c r="K31" s="134" t="s">
        <v>80</v>
      </c>
      <c r="L31" s="135"/>
    </row>
    <row r="32" ht="18" customHeight="1" x14ac:dyDescent="0.2">
      <c r="B32" s="137" t="s">
        <v>154</v>
      </c>
      <c r="C32" s="141">
        <v>3.10594371208374</v>
      </c>
      <c r="D32" s="124" t="s">
        <v>157</v>
      </c>
      <c r="E32" s="119">
        <v>77.39999999999954</v>
      </c>
      <c r="F32" s="119">
        <v>0.8000000001072164</v>
      </c>
      <c r="G32" s="119">
        <v>0.2999999988328436</v>
      </c>
      <c r="H32" s="141">
        <v>0.24040004331528</v>
      </c>
      <c r="I32" s="141">
        <v>0.00000248475497</v>
      </c>
      <c r="J32" s="141">
        <v>9.3178311e-7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4.1152115211521</v>
      </c>
      <c r="D34" s="124" t="s">
        <v>157</v>
      </c>
      <c r="E34" s="119">
        <v>56.250000000001066</v>
      </c>
      <c r="F34" s="119">
        <v>0.9999999997200387</v>
      </c>
      <c r="G34" s="119">
        <v>0.9999999997200387</v>
      </c>
      <c r="H34" s="141">
        <v>0.23148064806481</v>
      </c>
      <c r="I34" s="141">
        <v>0.00000411521152</v>
      </c>
      <c r="J34" s="141">
        <v>0.00000411521152</v>
      </c>
      <c r="K34" s="142" t="s">
        <v>80</v>
      </c>
      <c r="L34" s="135"/>
    </row>
    <row r="35" ht="18" customHeight="1" x14ac:dyDescent="0.2">
      <c r="B35" s="122" t="s">
        <v>158</v>
      </c>
      <c r="C35" s="141">
        <v>287.43107242</v>
      </c>
      <c r="D35" s="124" t="s">
        <v>157</v>
      </c>
      <c r="E35" s="119">
        <v>70.08281494202971</v>
      </c>
      <c r="F35" s="119">
        <v>0.009393143953674151</v>
      </c>
      <c r="G35" s="119">
        <v>2.348285992315124</v>
      </c>
      <c r="H35" s="27">
        <v>20.143978657</v>
      </c>
      <c r="I35" s="141">
        <v>0.00000269988144</v>
      </c>
      <c r="J35" s="141">
        <v>0.00067497036112</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600.39453742</v>
      </c>
      <c r="D37" s="124" t="s">
        <v>157</v>
      </c>
      <c r="E37" s="119">
        <v>60.14310622006858</v>
      </c>
      <c r="F37" s="119">
        <v>0.12270016958609656</v>
      </c>
      <c r="G37" s="119">
        <v>6.074887588706602</v>
      </c>
      <c r="H37" s="27">
        <v>36.109592438</v>
      </c>
      <c r="I37" s="141">
        <v>0.00007366851156</v>
      </c>
      <c r="J37" s="141">
        <v>0.0036473293237</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37.27252660190011</v>
      </c>
      <c r="D10" s="119" t="s">
        <v>153</v>
      </c>
      <c r="E10" s="49"/>
      <c r="F10" s="49"/>
      <c r="G10" s="49"/>
      <c r="H10" s="119">
        <v>2.32110771902357</v>
      </c>
      <c r="I10" s="119">
        <v>0.00008467600798999999</v>
      </c>
      <c r="J10" s="120">
        <v>0.00043821539913000004</v>
      </c>
      <c r="K10" s="121" t="s">
        <v>80</v>
      </c>
    </row>
    <row r="11" ht="18" customHeight="1" x14ac:dyDescent="0.2">
      <c r="B11" s="122" t="s">
        <v>154</v>
      </c>
      <c r="C11" s="119">
        <v>15.30358158213211</v>
      </c>
      <c r="D11" s="124" t="s">
        <v>157</v>
      </c>
      <c r="E11" s="119">
        <v>74.00633926050794</v>
      </c>
      <c r="F11" s="119">
        <v>3.9117643904937243</v>
      </c>
      <c r="G11" s="119">
        <v>25.571520825354312</v>
      </c>
      <c r="H11" s="119">
        <v>1.13256205046813</v>
      </c>
      <c r="I11" s="119">
        <v>0.00005986400548</v>
      </c>
      <c r="J11" s="119">
        <v>0.00039133585513</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21.0663870859882</v>
      </c>
      <c r="D13" s="124" t="s">
        <v>157</v>
      </c>
      <c r="E13" s="119">
        <v>56.249999999999694</v>
      </c>
      <c r="F13" s="119">
        <v>1</v>
      </c>
      <c r="G13" s="119">
        <v>1</v>
      </c>
      <c r="H13" s="119">
        <v>1.18498427358683</v>
      </c>
      <c r="I13" s="119">
        <v>0.00002106638709</v>
      </c>
      <c r="J13" s="119">
        <v>0.00002106638709</v>
      </c>
      <c r="K13" s="121" t="s">
        <v>80</v>
      </c>
    </row>
    <row r="14" ht="18" customHeight="1" x14ac:dyDescent="0.2">
      <c r="B14" s="122" t="s">
        <v>158</v>
      </c>
      <c r="C14" s="119">
        <v>0.04790684649733</v>
      </c>
      <c r="D14" s="124" t="s">
        <v>157</v>
      </c>
      <c r="E14" s="119">
        <v>74.33999999996844</v>
      </c>
      <c r="F14" s="119">
        <v>4.149999938131609</v>
      </c>
      <c r="G14" s="119">
        <v>28.600000003681348</v>
      </c>
      <c r="H14" s="119">
        <v>0.00356139496861</v>
      </c>
      <c r="I14" s="119">
        <v>1.9881341e-7</v>
      </c>
      <c r="J14" s="119">
        <v>0.00000137013581</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v>0.85465108728248</v>
      </c>
      <c r="D16" s="160" t="s">
        <v>157</v>
      </c>
      <c r="E16" s="119">
        <v>68.19999999999399</v>
      </c>
      <c r="F16" s="119">
        <v>4.149999997399767</v>
      </c>
      <c r="G16" s="119">
        <v>28.60000000435391</v>
      </c>
      <c r="H16" s="119">
        <v>0.05828720415266</v>
      </c>
      <c r="I16" s="119">
        <v>0.00000354680201</v>
      </c>
      <c r="J16" s="119">
        <v>0.0000244430211</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37.27252660190011</v>
      </c>
      <c r="D59" s="119" t="s">
        <v>153</v>
      </c>
      <c r="E59" s="140"/>
      <c r="F59" s="140"/>
      <c r="G59" s="140"/>
      <c r="H59" s="119">
        <v>2.32110771902357</v>
      </c>
      <c r="I59" s="119">
        <v>0.00008467600798999999</v>
      </c>
      <c r="J59" s="119">
        <v>0.00043821539913000004</v>
      </c>
      <c r="K59" s="121" t="s">
        <v>80</v>
      </c>
    </row>
    <row r="60" ht="18" customHeight="1" x14ac:dyDescent="0.2">
      <c r="B60" s="122" t="s">
        <v>154</v>
      </c>
      <c r="C60" s="164">
        <v>15.30358158213211</v>
      </c>
      <c r="D60" s="119" t="s">
        <v>157</v>
      </c>
      <c r="E60" s="119">
        <v>74.00633926050794</v>
      </c>
      <c r="F60" s="119">
        <v>3.9117643904937243</v>
      </c>
      <c r="G60" s="119">
        <v>25.571520825354312</v>
      </c>
      <c r="H60" s="119">
        <v>1.13256205046813</v>
      </c>
      <c r="I60" s="119">
        <v>0.00005986400548</v>
      </c>
      <c r="J60" s="119">
        <v>0.00039133585513</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21.0663870859882</v>
      </c>
      <c r="D62" s="119" t="s">
        <v>157</v>
      </c>
      <c r="E62" s="119">
        <v>56.249999999999694</v>
      </c>
      <c r="F62" s="119">
        <v>1</v>
      </c>
      <c r="G62" s="119">
        <v>1</v>
      </c>
      <c r="H62" s="119">
        <v>1.18498427358683</v>
      </c>
      <c r="I62" s="119">
        <v>0.00002106638709</v>
      </c>
      <c r="J62" s="119">
        <v>0.00002106638709</v>
      </c>
      <c r="K62" s="121" t="s">
        <v>80</v>
      </c>
    </row>
    <row r="63" ht="18" customHeight="1" x14ac:dyDescent="0.2">
      <c r="B63" s="122" t="s">
        <v>158</v>
      </c>
      <c r="C63" s="164">
        <v>0.04790684649733</v>
      </c>
      <c r="D63" s="119" t="s">
        <v>157</v>
      </c>
      <c r="E63" s="119">
        <v>74.33999999996844</v>
      </c>
      <c r="F63" s="119">
        <v>4.149999938131609</v>
      </c>
      <c r="G63" s="119">
        <v>28.600000003681348</v>
      </c>
      <c r="H63" s="119">
        <v>0.00356139496861</v>
      </c>
      <c r="I63" s="119">
        <v>1.9881341e-7</v>
      </c>
      <c r="J63" s="119">
        <v>0.00000137013581</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v>0.85465108728248</v>
      </c>
      <c r="D65" s="119" t="s">
        <v>157</v>
      </c>
      <c r="E65" s="119">
        <v>68.19999999999399</v>
      </c>
      <c r="F65" s="119">
        <v>4.149999997399767</v>
      </c>
      <c r="G65" s="119">
        <v>28.60000000435391</v>
      </c>
      <c r="H65" s="119">
        <v>0.05828720415266</v>
      </c>
      <c r="I65" s="119">
        <v>0.00000354680201</v>
      </c>
      <c r="J65" s="119">
        <v>0.0000244430211</v>
      </c>
      <c r="K65" s="121" t="s">
        <v>80</v>
      </c>
    </row>
    <row r="66" ht="18" customHeight="1" x14ac:dyDescent="0.2">
      <c r="B66" s="170" t="s">
        <v>179</v>
      </c>
      <c r="C66" s="119">
        <v>14.55935781735161</v>
      </c>
      <c r="D66" s="119" t="s">
        <v>157</v>
      </c>
      <c r="E66" s="49"/>
      <c r="F66" s="49"/>
      <c r="G66" s="49"/>
      <c r="H66" s="119">
        <v>1.01880789831334</v>
      </c>
      <c r="I66" s="119">
        <v>0.00006042133494</v>
      </c>
      <c r="J66" s="119">
        <v>0.00041639763358</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13.6567998835718</v>
      </c>
      <c r="D70" s="119" t="s">
        <v>157</v>
      </c>
      <c r="E70" s="49"/>
      <c r="F70" s="49"/>
      <c r="G70" s="49"/>
      <c r="H70" s="119">
        <v>1.01524650334473</v>
      </c>
      <c r="I70" s="119">
        <v>0.00005667571952</v>
      </c>
      <c r="J70" s="119">
        <v>0.00039058447667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v>0.04790684649733</v>
      </c>
      <c r="D72" s="119" t="s">
        <v>157</v>
      </c>
      <c r="E72" s="119">
        <v>74.33999999996844</v>
      </c>
      <c r="F72" s="119">
        <v>4.149999938131609</v>
      </c>
      <c r="G72" s="119">
        <v>28.600000003681348</v>
      </c>
      <c r="H72" s="162">
        <v>0.00356139496861</v>
      </c>
      <c r="I72" s="162">
        <v>1.9881341e-7</v>
      </c>
      <c r="J72" s="162">
        <v>0.00000137013581</v>
      </c>
      <c r="K72" s="163" t="s">
        <v>80</v>
      </c>
    </row>
    <row r="73" ht="18" customHeight="1" x14ac:dyDescent="0.2">
      <c r="B73" s="171" t="s">
        <v>160</v>
      </c>
      <c r="C73" s="162">
        <v>0.85465108728248</v>
      </c>
      <c r="D73" s="119" t="s">
        <v>157</v>
      </c>
      <c r="E73" s="119">
        <v>68.19999999999399</v>
      </c>
      <c r="F73" s="119">
        <v>4.149999997399767</v>
      </c>
      <c r="G73" s="119">
        <v>28.60000000435391</v>
      </c>
      <c r="H73" s="162">
        <v>0.05828720415266</v>
      </c>
      <c r="I73" s="162">
        <v>0.00000354680201</v>
      </c>
      <c r="J73" s="162">
        <v>0.0000244430211</v>
      </c>
      <c r="K73" s="163" t="s">
        <v>80</v>
      </c>
    </row>
    <row r="74" ht="18" customHeight="1" x14ac:dyDescent="0.2">
      <c r="B74" s="170" t="s">
        <v>184</v>
      </c>
      <c r="C74" s="119">
        <v>22.71316878454851</v>
      </c>
      <c r="D74" s="119" t="s">
        <v>153</v>
      </c>
      <c r="E74" s="49"/>
      <c r="F74" s="49"/>
      <c r="G74" s="49"/>
      <c r="H74" s="119">
        <v>1.3022998207102299</v>
      </c>
      <c r="I74" s="119">
        <v>0.000024254673050000002</v>
      </c>
      <c r="J74" s="119">
        <v>0.00002181776555</v>
      </c>
      <c r="K74" s="121" t="s">
        <v>80</v>
      </c>
    </row>
    <row r="75" ht="18" customHeight="1" x14ac:dyDescent="0.2">
      <c r="B75" s="172" t="s">
        <v>185</v>
      </c>
      <c r="C75" s="173">
        <v>22.71316878454851</v>
      </c>
      <c r="D75" s="173" t="s">
        <v>157</v>
      </c>
      <c r="E75" s="49"/>
      <c r="F75" s="49"/>
      <c r="G75" s="49"/>
      <c r="H75" s="173">
        <v>1.3022998207102299</v>
      </c>
      <c r="I75" s="173">
        <v>0.000024254673050000002</v>
      </c>
      <c r="J75" s="173">
        <v>0.00002181776555</v>
      </c>
      <c r="K75" s="174" t="s">
        <v>80</v>
      </c>
    </row>
    <row r="76" ht="18" customHeight="1" x14ac:dyDescent="0.2">
      <c r="B76" s="171" t="s">
        <v>154</v>
      </c>
      <c r="C76" s="162">
        <v>1.64678169856031</v>
      </c>
      <c r="D76" s="119" t="s">
        <v>157</v>
      </c>
      <c r="E76" s="119">
        <v>71.23928279380472</v>
      </c>
      <c r="F76" s="119">
        <v>1.9360707996617532</v>
      </c>
      <c r="G76" s="119">
        <v>0.45627083459628465</v>
      </c>
      <c r="H76" s="162">
        <v>0.1173155471234</v>
      </c>
      <c r="I76" s="162">
        <v>0.00000318828596</v>
      </c>
      <c r="J76" s="162">
        <v>7.5137846e-7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21.0663870859882</v>
      </c>
      <c r="D78" s="119" t="s">
        <v>157</v>
      </c>
      <c r="E78" s="119">
        <v>56.249999999999694</v>
      </c>
      <c r="F78" s="119">
        <v>1</v>
      </c>
      <c r="G78" s="119">
        <v>1</v>
      </c>
      <c r="H78" s="162">
        <v>1.18498427358683</v>
      </c>
      <c r="I78" s="162">
        <v>0.00002106638709</v>
      </c>
      <c r="J78" s="162">
        <v>0.00002106638709</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436.6150718357549</v>
      </c>
      <c r="D10" s="119" t="s">
        <v>153</v>
      </c>
      <c r="E10" s="49"/>
      <c r="F10" s="49"/>
      <c r="G10" s="49"/>
      <c r="H10" s="120">
        <v>29.86177569428577</v>
      </c>
      <c r="I10" s="120">
        <v>0.005988688586330001</v>
      </c>
      <c r="J10" s="180">
        <v>0.00164972689045</v>
      </c>
    </row>
    <row r="11" ht="18" customHeight="1" x14ac:dyDescent="0.2">
      <c r="B11" s="122" t="s">
        <v>154</v>
      </c>
      <c r="C11" s="119">
        <v>398.4406928864379</v>
      </c>
      <c r="D11" s="124" t="s">
        <v>153</v>
      </c>
      <c r="E11" s="119">
        <v>73.52655941059297</v>
      </c>
      <c r="F11" s="119">
        <v>13.283960996369803</v>
      </c>
      <c r="G11" s="119">
        <v>3.6948795890925683</v>
      </c>
      <c r="H11" s="119">
        <v>29.295973277112502</v>
      </c>
      <c r="I11" s="119">
        <v>0.00529287062367</v>
      </c>
      <c r="J11" s="181">
        <v>0.0014721903836099998</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7.78621769579638</v>
      </c>
      <c r="D14" s="124" t="s">
        <v>157</v>
      </c>
      <c r="E14" s="119">
        <v>72.66717156890377</v>
      </c>
      <c r="F14" s="119">
        <v>23.25931891780695</v>
      </c>
      <c r="G14" s="119">
        <v>3.772812186571597</v>
      </c>
      <c r="H14" s="119">
        <v>0.5658024171732701</v>
      </c>
      <c r="I14" s="119">
        <v>0.00018110212054999998</v>
      </c>
      <c r="J14" s="181">
        <v>0.000029375937010000002</v>
      </c>
    </row>
    <row r="15" ht="18" customHeight="1" x14ac:dyDescent="0.2">
      <c r="B15" s="122" t="s">
        <v>160</v>
      </c>
      <c r="C15" s="119">
        <v>30.38816125352065</v>
      </c>
      <c r="D15" s="119" t="s">
        <v>157</v>
      </c>
      <c r="E15" s="119">
        <v>69.25159655707925</v>
      </c>
      <c r="F15" s="119">
        <v>16.93803839646162</v>
      </c>
      <c r="G15" s="119">
        <v>4.875601672438628</v>
      </c>
      <c r="H15" s="119">
        <v>2.10442868324028</v>
      </c>
      <c r="I15" s="119">
        <v>0.00051471584211</v>
      </c>
      <c r="J15" s="181">
        <v>0.00014816056983</v>
      </c>
      <c r="L15" s="182"/>
      <c r="M15" s="183"/>
      <c r="N15" s="184"/>
      <c r="O15" s="184"/>
    </row>
    <row r="16" ht="18" customHeight="1" x14ac:dyDescent="0.2">
      <c r="B16" s="161" t="s">
        <v>192</v>
      </c>
      <c r="C16" s="119">
        <v>4.0628972741</v>
      </c>
      <c r="D16" s="124" t="s">
        <v>157</v>
      </c>
      <c r="E16" s="49"/>
      <c r="F16" s="49"/>
      <c r="G16" s="49"/>
      <c r="H16" s="119">
        <v>0.2939782875</v>
      </c>
      <c r="I16" s="119">
        <v>0.0000911248</v>
      </c>
      <c r="J16" s="181">
        <v>0.0000081258</v>
      </c>
      <c r="L16" s="182"/>
      <c r="M16" s="183"/>
      <c r="N16" s="184"/>
      <c r="O16" s="184"/>
    </row>
    <row r="17" ht="18" customHeight="1" x14ac:dyDescent="0.2">
      <c r="B17" s="122" t="s">
        <v>193</v>
      </c>
      <c r="C17" s="162">
        <v>0.4634388951</v>
      </c>
      <c r="D17" s="124" t="s">
        <v>157</v>
      </c>
      <c r="E17" s="119">
        <v>72.04663884069406</v>
      </c>
      <c r="F17" s="119">
        <v>3.6537718734950433</v>
      </c>
      <c r="G17" s="119">
        <v>2.000047923901586</v>
      </c>
      <c r="H17" s="162">
        <v>0.0333892147</v>
      </c>
      <c r="I17" s="162">
        <v>0.0000016933</v>
      </c>
      <c r="J17" s="185">
        <v>9.269e-7</v>
      </c>
      <c r="L17" s="184"/>
      <c r="M17" s="184"/>
      <c r="N17" s="184"/>
      <c r="O17" s="184"/>
    </row>
    <row r="18" ht="18" customHeight="1" x14ac:dyDescent="0.2">
      <c r="B18" s="122" t="s">
        <v>194</v>
      </c>
      <c r="C18" s="162">
        <v>3.599458379</v>
      </c>
      <c r="D18" s="124" t="s">
        <v>157</v>
      </c>
      <c r="E18" s="119">
        <v>72.39674566605122</v>
      </c>
      <c r="F18" s="119">
        <v>24.845821394063687</v>
      </c>
      <c r="G18" s="119">
        <v>1.9999953442995486</v>
      </c>
      <c r="H18" s="162">
        <v>0.2605890728</v>
      </c>
      <c r="I18" s="162">
        <v>0.0000894315</v>
      </c>
      <c r="J18" s="185">
        <v>0.0000071989</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398.3680451081531</v>
      </c>
      <c r="D20" s="124" t="s">
        <v>157</v>
      </c>
      <c r="E20" s="49"/>
      <c r="F20" s="49"/>
      <c r="G20" s="49"/>
      <c r="H20" s="119">
        <v>27.172884161660033</v>
      </c>
      <c r="I20" s="119">
        <v>0.005658274880149999</v>
      </c>
      <c r="J20" s="181">
        <v>0.0015732328315499998</v>
      </c>
    </row>
    <row r="21" ht="18" customHeight="1" x14ac:dyDescent="0.2">
      <c r="B21" s="122" t="s">
        <v>180</v>
      </c>
      <c r="C21" s="119">
        <v>162.9591931958212</v>
      </c>
      <c r="D21" s="124" t="s">
        <v>157</v>
      </c>
      <c r="E21" s="119">
        <v>72.47891997545399</v>
      </c>
      <c r="F21" s="119">
        <v>25.77351975634169</v>
      </c>
      <c r="G21" s="119">
        <v>3.818703733653227</v>
      </c>
      <c r="H21" s="119">
        <v>11.81110632290447</v>
      </c>
      <c r="I21" s="119">
        <v>0.00420003198531</v>
      </c>
      <c r="J21" s="181">
        <v>0.0006222928794899999</v>
      </c>
    </row>
    <row r="22" ht="18" customHeight="1" x14ac:dyDescent="0.2">
      <c r="B22" s="122" t="s">
        <v>181</v>
      </c>
      <c r="C22" s="119">
        <v>199.40820091387423</v>
      </c>
      <c r="D22" s="124" t="s">
        <v>157</v>
      </c>
      <c r="E22" s="119">
        <v>74.2774187814744</v>
      </c>
      <c r="F22" s="119">
        <v>3.899999999979392</v>
      </c>
      <c r="G22" s="119">
        <v>3.899999999979392</v>
      </c>
      <c r="H22" s="119">
        <v>14.81152644774022</v>
      </c>
      <c r="I22" s="119">
        <v>0.00077769198356</v>
      </c>
      <c r="J22" s="181">
        <v>0.00077769198356</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0.01592366297216</v>
      </c>
      <c r="D24" s="124" t="s">
        <v>157</v>
      </c>
      <c r="E24" s="119">
        <v>73.03000000019813</v>
      </c>
      <c r="F24" s="119">
        <v>3.80000004432347</v>
      </c>
      <c r="G24" s="119">
        <v>5.700000066485205</v>
      </c>
      <c r="H24" s="119">
        <v>0.00116290510686</v>
      </c>
      <c r="I24" s="119">
        <v>6.050992e-8</v>
      </c>
      <c r="J24" s="181">
        <v>9.076488e-8</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28.426247921137872</v>
      </c>
      <c r="D26" s="124" t="s">
        <v>157</v>
      </c>
      <c r="E26" s="119">
        <v>69.30389212586911</v>
      </c>
      <c r="F26" s="119">
        <v>17.623938627773224</v>
      </c>
      <c r="G26" s="119">
        <v>5.0740689932119025</v>
      </c>
      <c r="H26" s="119">
        <v>1.97004961946975</v>
      </c>
      <c r="I26" s="119">
        <v>0.00050098244878</v>
      </c>
      <c r="J26" s="181">
        <v>0.00014423674317</v>
      </c>
    </row>
    <row r="27" ht="18" customHeight="1" x14ac:dyDescent="0.2">
      <c r="B27" s="122" t="s">
        <v>191</v>
      </c>
      <c r="C27" s="119">
        <v>7.55847941434768</v>
      </c>
      <c r="D27" s="124" t="s">
        <v>157</v>
      </c>
      <c r="E27" s="119">
        <v>72.64536367806832</v>
      </c>
      <c r="F27" s="119">
        <v>23.74921498618543</v>
      </c>
      <c r="G27" s="119">
        <v>3.826227322271</v>
      </c>
      <c r="H27" s="119">
        <v>0.54908848590848</v>
      </c>
      <c r="I27" s="119">
        <v>0.00017950795258</v>
      </c>
      <c r="J27" s="181">
        <v>0.00002892046045</v>
      </c>
    </row>
    <row r="28" ht="18" customHeight="1" x14ac:dyDescent="0.2">
      <c r="B28" s="170" t="s">
        <v>198</v>
      </c>
      <c r="C28" s="119">
        <v>199.88791937705938</v>
      </c>
      <c r="D28" s="124" t="s">
        <v>157</v>
      </c>
      <c r="E28" s="49"/>
      <c r="F28" s="49"/>
      <c r="G28" s="49"/>
      <c r="H28" s="119">
        <v>13.80670624634339</v>
      </c>
      <c r="I28" s="119">
        <v>0.00479780734239</v>
      </c>
      <c r="J28" s="181">
        <v>0.00070375862101</v>
      </c>
    </row>
    <row r="29" ht="18" customHeight="1" x14ac:dyDescent="0.2">
      <c r="B29" s="122" t="s">
        <v>180</v>
      </c>
      <c r="C29" s="162">
        <v>120.322174374803</v>
      </c>
      <c r="D29" s="124" t="s">
        <v>157</v>
      </c>
      <c r="E29" s="119">
        <v>72.47891997545392</v>
      </c>
      <c r="F29" s="119">
        <v>33</v>
      </c>
      <c r="G29" s="119">
        <v>3.200000000005239</v>
      </c>
      <c r="H29" s="162">
        <v>8.72082124778396</v>
      </c>
      <c r="I29" s="162">
        <v>0.00397063175437</v>
      </c>
      <c r="J29" s="185">
        <v>0.000385030958</v>
      </c>
    </row>
    <row r="30" ht="18" customHeight="1" x14ac:dyDescent="0.2">
      <c r="B30" s="122" t="s">
        <v>181</v>
      </c>
      <c r="C30" s="162">
        <v>63.099128108927</v>
      </c>
      <c r="D30" s="124" t="s">
        <v>157</v>
      </c>
      <c r="E30" s="119">
        <v>74.52288666904217</v>
      </c>
      <c r="F30" s="119">
        <v>3.8999999999236867</v>
      </c>
      <c r="G30" s="119">
        <v>3.8999999999236867</v>
      </c>
      <c r="H30" s="162">
        <v>4.70232917297694</v>
      </c>
      <c r="I30" s="162">
        <v>0.00024608659962</v>
      </c>
      <c r="J30" s="185">
        <v>0.00024608659962</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11.180895175503</v>
      </c>
      <c r="D34" s="124" t="s">
        <v>157</v>
      </c>
      <c r="E34" s="119">
        <v>70.27215740037587</v>
      </c>
      <c r="F34" s="119">
        <v>36.94707253361005</v>
      </c>
      <c r="G34" s="119">
        <v>4.970247078405327</v>
      </c>
      <c r="H34" s="162">
        <v>0.78570562565005</v>
      </c>
      <c r="I34" s="162">
        <v>0.00041310134504</v>
      </c>
      <c r="J34" s="185">
        <v>0.00005557181158</v>
      </c>
    </row>
    <row r="35" ht="18" customHeight="1" x14ac:dyDescent="0.2">
      <c r="B35" s="122" t="s">
        <v>199</v>
      </c>
      <c r="C35" s="119">
        <v>5.28572171782636</v>
      </c>
      <c r="D35" s="124" t="s">
        <v>157</v>
      </c>
      <c r="E35" s="49"/>
      <c r="F35" s="49"/>
      <c r="G35" s="49"/>
      <c r="H35" s="119">
        <v>0.38355582558249</v>
      </c>
      <c r="I35" s="119">
        <v>0.00016798764336</v>
      </c>
      <c r="J35" s="181">
        <v>0.00001706925181</v>
      </c>
    </row>
    <row r="36" ht="18" customHeight="1" x14ac:dyDescent="0.2">
      <c r="B36" s="170" t="s">
        <v>200</v>
      </c>
      <c r="C36" s="119">
        <v>51.2546237755435</v>
      </c>
      <c r="D36" s="124" t="s">
        <v>157</v>
      </c>
      <c r="E36" s="49"/>
      <c r="F36" s="49"/>
      <c r="G36" s="49"/>
      <c r="H36" s="119">
        <v>3.59530229238152</v>
      </c>
      <c r="I36" s="119">
        <v>0.0002739985845</v>
      </c>
      <c r="J36" s="181">
        <v>0.00019999321349000002</v>
      </c>
    </row>
    <row r="37" ht="18" customHeight="1" x14ac:dyDescent="0.2">
      <c r="B37" s="122" t="s">
        <v>180</v>
      </c>
      <c r="C37" s="162">
        <v>2.17497353048282</v>
      </c>
      <c r="D37" s="124" t="s">
        <v>157</v>
      </c>
      <c r="E37" s="119">
        <v>72.47891997545632</v>
      </c>
      <c r="F37" s="119">
        <v>33</v>
      </c>
      <c r="G37" s="119">
        <v>3.1998676317017245</v>
      </c>
      <c r="H37" s="162">
        <v>0.1576397324646</v>
      </c>
      <c r="I37" s="162">
        <v>0.00007177412651</v>
      </c>
      <c r="J37" s="185">
        <v>0.0000069596274</v>
      </c>
    </row>
    <row r="38" ht="18" customHeight="1" x14ac:dyDescent="0.2">
      <c r="B38" s="122" t="s">
        <v>181</v>
      </c>
      <c r="C38" s="162">
        <v>45.8789771587481</v>
      </c>
      <c r="D38" s="124" t="s">
        <v>157</v>
      </c>
      <c r="E38" s="119">
        <v>74.5228866690422</v>
      </c>
      <c r="F38" s="119">
        <v>3.9000000000192334</v>
      </c>
      <c r="G38" s="119">
        <v>3.9000000000192334</v>
      </c>
      <c r="H38" s="162">
        <v>3.41903381529296</v>
      </c>
      <c r="I38" s="162">
        <v>0.00017892801092</v>
      </c>
      <c r="J38" s="185">
        <v>0.00017892801092</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2.94818877961627</v>
      </c>
      <c r="D42" s="124" t="s">
        <v>157</v>
      </c>
      <c r="E42" s="119">
        <v>68.34211699936493</v>
      </c>
      <c r="F42" s="119">
        <v>6.664363383323545</v>
      </c>
      <c r="G42" s="119">
        <v>4.472230550893057</v>
      </c>
      <c r="H42" s="162">
        <v>0.20148546251275</v>
      </c>
      <c r="I42" s="162">
        <v>0.00001964780135</v>
      </c>
      <c r="J42" s="185">
        <v>0.00001318497993</v>
      </c>
    </row>
    <row r="43" ht="18" customHeight="1" x14ac:dyDescent="0.2">
      <c r="B43" s="122" t="s">
        <v>199</v>
      </c>
      <c r="C43" s="119">
        <v>0.25248430669631</v>
      </c>
      <c r="D43" s="124" t="s">
        <v>157</v>
      </c>
      <c r="E43" s="49"/>
      <c r="F43" s="49"/>
      <c r="G43" s="49"/>
      <c r="H43" s="119">
        <v>0.01862874462396</v>
      </c>
      <c r="I43" s="119">
        <v>0.00000364864572</v>
      </c>
      <c r="J43" s="181">
        <v>9.2059524e-7</v>
      </c>
    </row>
    <row r="44" ht="18" customHeight="1" x14ac:dyDescent="0.2">
      <c r="B44" s="170" t="s">
        <v>201</v>
      </c>
      <c r="C44" s="119">
        <v>102.73317614613995</v>
      </c>
      <c r="D44" s="124" t="s">
        <v>157</v>
      </c>
      <c r="E44" s="49"/>
      <c r="F44" s="49"/>
      <c r="G44" s="49"/>
      <c r="H44" s="119">
        <v>6.72364307521592</v>
      </c>
      <c r="I44" s="119">
        <v>0.00041142474462</v>
      </c>
      <c r="J44" s="181">
        <v>0.00040691478409</v>
      </c>
    </row>
    <row r="45" ht="18" customHeight="1" x14ac:dyDescent="0.2">
      <c r="B45" s="122" t="s">
        <v>180</v>
      </c>
      <c r="C45" s="162">
        <v>0.13254562770558</v>
      </c>
      <c r="D45" s="124" t="s">
        <v>157</v>
      </c>
      <c r="E45" s="119">
        <v>72.47891997546115</v>
      </c>
      <c r="F45" s="119">
        <v>32.999999967677994</v>
      </c>
      <c r="G45" s="119">
        <v>3.200000010125901</v>
      </c>
      <c r="H45" s="162">
        <v>0.00960676394357</v>
      </c>
      <c r="I45" s="162">
        <v>0.00000437400571</v>
      </c>
      <c r="J45" s="185">
        <v>4.2414601e-7</v>
      </c>
    </row>
    <row r="46" ht="18" customHeight="1" x14ac:dyDescent="0.2">
      <c r="B46" s="122" t="s">
        <v>181</v>
      </c>
      <c r="C46" s="162">
        <v>90.4300956461991</v>
      </c>
      <c r="D46" s="124" t="s">
        <v>157</v>
      </c>
      <c r="E46" s="119">
        <v>73.98160326673852</v>
      </c>
      <c r="F46" s="119">
        <v>3.899999999998048</v>
      </c>
      <c r="G46" s="119">
        <v>3.899999999998048</v>
      </c>
      <c r="H46" s="162">
        <v>6.69016345947032</v>
      </c>
      <c r="I46" s="162">
        <v>0.00035267737302</v>
      </c>
      <c r="J46" s="185">
        <v>0.00035267737302</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11.8477352300186</v>
      </c>
      <c r="D51" s="124" t="s">
        <v>157</v>
      </c>
      <c r="E51" s="119">
        <v>68.20223043638032</v>
      </c>
      <c r="F51" s="119">
        <v>4.469386035555157</v>
      </c>
      <c r="G51" s="119">
        <v>4.436143333692433</v>
      </c>
      <c r="H51" s="162">
        <v>0.80804196830695</v>
      </c>
      <c r="I51" s="162">
        <v>0.00005295210239</v>
      </c>
      <c r="J51" s="185">
        <v>0.00005255825166</v>
      </c>
    </row>
    <row r="52" ht="18" customHeight="1" x14ac:dyDescent="0.2">
      <c r="B52" s="122" t="s">
        <v>199</v>
      </c>
      <c r="C52" s="119">
        <v>0.32279964221667</v>
      </c>
      <c r="D52" s="124" t="s">
        <v>157</v>
      </c>
      <c r="E52" s="49"/>
      <c r="F52" s="49"/>
      <c r="G52" s="49"/>
      <c r="H52" s="119">
        <v>0.02387285180203</v>
      </c>
      <c r="I52" s="119">
        <v>0.0000014212635</v>
      </c>
      <c r="J52" s="181">
        <v>0.0000012550134</v>
      </c>
    </row>
    <row r="53" ht="18" customHeight="1" x14ac:dyDescent="0.2">
      <c r="B53" s="170" t="s">
        <v>203</v>
      </c>
      <c r="C53" s="119">
        <v>44.492325809410296</v>
      </c>
      <c r="D53" s="124" t="s">
        <v>157</v>
      </c>
      <c r="E53" s="49"/>
      <c r="F53" s="49"/>
      <c r="G53" s="49"/>
      <c r="H53" s="119">
        <v>3.0472325477192</v>
      </c>
      <c r="I53" s="119">
        <v>0.00017504420863999998</v>
      </c>
      <c r="J53" s="181">
        <v>0.00026256621296</v>
      </c>
    </row>
    <row r="54" ht="18" customHeight="1" x14ac:dyDescent="0.2">
      <c r="B54" s="122" t="s">
        <v>180</v>
      </c>
      <c r="C54" s="162">
        <v>40.3294996628298</v>
      </c>
      <c r="D54" s="124" t="s">
        <v>157</v>
      </c>
      <c r="E54" s="119">
        <v>72.478919975454</v>
      </c>
      <c r="F54" s="119">
        <v>3.8000000000309146</v>
      </c>
      <c r="G54" s="119">
        <v>5.700000000046372</v>
      </c>
      <c r="H54" s="162">
        <v>2.92303857871234</v>
      </c>
      <c r="I54" s="162">
        <v>0.00015325209872</v>
      </c>
      <c r="J54" s="185">
        <v>0.00022987814808</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0.01592366297216</v>
      </c>
      <c r="D57" s="124" t="s">
        <v>157</v>
      </c>
      <c r="E57" s="49"/>
      <c r="F57" s="49"/>
      <c r="G57" s="49"/>
      <c r="H57" s="119">
        <v>0.00116290510686</v>
      </c>
      <c r="I57" s="119">
        <v>6.050992e-8</v>
      </c>
      <c r="J57" s="181">
        <v>9.076488e-8</v>
      </c>
    </row>
    <row r="58" ht="18" customHeight="1" x14ac:dyDescent="0.2">
      <c r="B58" s="187" t="s">
        <v>204</v>
      </c>
      <c r="C58" s="162">
        <v>0.01592366297216</v>
      </c>
      <c r="D58" s="124" t="s">
        <v>157</v>
      </c>
      <c r="E58" s="119">
        <v>73.03000000019813</v>
      </c>
      <c r="F58" s="119">
        <v>3.80000004432347</v>
      </c>
      <c r="G58" s="119">
        <v>5.700000066485205</v>
      </c>
      <c r="H58" s="162">
        <v>0.00116290510686</v>
      </c>
      <c r="I58" s="162">
        <v>6.050992e-8</v>
      </c>
      <c r="J58" s="185">
        <v>9.076488e-8</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2.449428736</v>
      </c>
      <c r="D60" s="124" t="s">
        <v>157</v>
      </c>
      <c r="E60" s="119">
        <v>71.3703405331487</v>
      </c>
      <c r="F60" s="119">
        <v>6.2386791562487804</v>
      </c>
      <c r="G60" s="119">
        <v>9.357977908527321</v>
      </c>
      <c r="H60" s="162">
        <v>0.174816563</v>
      </c>
      <c r="I60" s="162">
        <v>0.0000152812</v>
      </c>
      <c r="J60" s="185">
        <v>0.0000229217</v>
      </c>
    </row>
    <row r="61" ht="18" customHeight="1" x14ac:dyDescent="0.2">
      <c r="B61" s="122" t="s">
        <v>199</v>
      </c>
      <c r="C61" s="119">
        <v>1.69747374760834</v>
      </c>
      <c r="D61" s="124" t="s">
        <v>157</v>
      </c>
      <c r="E61" s="49"/>
      <c r="F61" s="49"/>
      <c r="G61" s="49"/>
      <c r="H61" s="119">
        <v>0.1230310639</v>
      </c>
      <c r="I61" s="119">
        <v>0.0000064504</v>
      </c>
      <c r="J61" s="181">
        <v>0.0000096756</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34.18412945350182</v>
      </c>
      <c r="D69" s="124" t="s">
        <v>153</v>
      </c>
      <c r="E69" s="49"/>
      <c r="F69" s="49"/>
      <c r="G69" s="49"/>
      <c r="H69" s="119">
        <v>2.3949132451257396</v>
      </c>
      <c r="I69" s="119">
        <v>0.00023928890618</v>
      </c>
      <c r="J69" s="181">
        <v>0.0000683682589</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29.0007543866884</v>
      </c>
      <c r="D71" s="124" t="s">
        <v>157</v>
      </c>
      <c r="E71" s="119">
        <v>74.52300000000001</v>
      </c>
      <c r="F71" s="119">
        <v>7</v>
      </c>
      <c r="G71" s="119">
        <v>1.9999999998835618</v>
      </c>
      <c r="H71" s="162">
        <v>2.16122321915918</v>
      </c>
      <c r="I71" s="162">
        <v>0.00020300528071</v>
      </c>
      <c r="J71" s="185">
        <v>0.00005800150877</v>
      </c>
    </row>
    <row r="72" ht="18" customHeight="1" x14ac:dyDescent="0.2">
      <c r="B72" s="122" t="s">
        <v>180</v>
      </c>
      <c r="C72" s="162">
        <v>2.99372345298194</v>
      </c>
      <c r="D72" s="124" t="s">
        <v>157</v>
      </c>
      <c r="E72" s="119">
        <v>72.47699999999932</v>
      </c>
      <c r="F72" s="119">
        <v>6.999999999708195</v>
      </c>
      <c r="G72" s="119">
        <v>2.000000001348194</v>
      </c>
      <c r="H72" s="162">
        <v>0.21697609470177</v>
      </c>
      <c r="I72" s="162">
        <v>0.00002095606417</v>
      </c>
      <c r="J72" s="185">
        <v>0.00000598744691</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1.96191333238278</v>
      </c>
      <c r="D75" s="124" t="s">
        <v>157</v>
      </c>
      <c r="E75" s="119">
        <v>68.4938837778956</v>
      </c>
      <c r="F75" s="119">
        <v>7.000000001692501</v>
      </c>
      <c r="G75" s="119">
        <v>1.999999997570963</v>
      </c>
      <c r="H75" s="162">
        <v>0.13437906377053</v>
      </c>
      <c r="I75" s="162">
        <v>0.00001373339333</v>
      </c>
      <c r="J75" s="185">
        <v>0.00000392382666</v>
      </c>
    </row>
    <row r="76" ht="18" customHeight="1" x14ac:dyDescent="0.2">
      <c r="B76" s="122" t="s">
        <v>199</v>
      </c>
      <c r="C76" s="119">
        <v>0.2277382814487</v>
      </c>
      <c r="D76" s="124" t="s">
        <v>157</v>
      </c>
      <c r="E76" s="49"/>
      <c r="F76" s="49"/>
      <c r="G76" s="49"/>
      <c r="H76" s="119">
        <v>0.01671393126479</v>
      </c>
      <c r="I76" s="119">
        <v>0.00000159416797</v>
      </c>
      <c r="J76" s="181">
        <v>4.5547656e-7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392.14818554837325</v>
      </c>
      <c r="D10" s="191" t="s">
        <v>153</v>
      </c>
      <c r="E10" s="192"/>
      <c r="F10" s="192"/>
      <c r="G10" s="192"/>
      <c r="H10" s="191">
        <v>25.36760870756509</v>
      </c>
      <c r="I10" s="191">
        <v>0.00035705000303</v>
      </c>
      <c r="J10" s="193">
        <v>0.00031619926058</v>
      </c>
      <c r="K10" s="194" t="s">
        <v>80</v>
      </c>
    </row>
    <row r="11" ht="18" customHeight="1" x14ac:dyDescent="0.2">
      <c r="B11" s="122" t="s">
        <v>154</v>
      </c>
      <c r="C11" s="119">
        <v>184.0264538224802</v>
      </c>
      <c r="D11" s="119" t="s">
        <v>157</v>
      </c>
      <c r="E11" s="119">
        <v>74.23259544609469</v>
      </c>
      <c r="F11" s="119">
        <v>0.8092764285055591</v>
      </c>
      <c r="G11" s="119">
        <v>0.5872934385523519</v>
      </c>
      <c r="H11" s="119">
        <v>13.6607612979836</v>
      </c>
      <c r="I11" s="119">
        <v>0.00014892827129999998</v>
      </c>
      <c r="J11" s="119">
        <v>0.00010807752885</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208.12173172589308</v>
      </c>
      <c r="D13" s="119" t="s">
        <v>157</v>
      </c>
      <c r="E13" s="119">
        <v>56.25000000000002</v>
      </c>
      <c r="F13" s="119">
        <v>1</v>
      </c>
      <c r="G13" s="119">
        <v>1</v>
      </c>
      <c r="H13" s="119">
        <v>11.70684740958149</v>
      </c>
      <c r="I13" s="119">
        <v>0.00020812173173</v>
      </c>
      <c r="J13" s="119">
        <v>0.00020812173173</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184.9766214141722</v>
      </c>
      <c r="D17" s="125" t="s">
        <v>153</v>
      </c>
      <c r="E17" s="49"/>
      <c r="F17" s="49"/>
      <c r="G17" s="49"/>
      <c r="H17" s="125">
        <v>10.835176739098051</v>
      </c>
      <c r="I17" s="125">
        <v>0.00019262435049</v>
      </c>
      <c r="J17" s="195">
        <v>0.00017287534892999998</v>
      </c>
      <c r="K17" s="181" t="s">
        <v>80</v>
      </c>
    </row>
    <row r="18" ht="18" customHeight="1" x14ac:dyDescent="0.2">
      <c r="B18" s="122" t="s">
        <v>154</v>
      </c>
      <c r="C18" s="119">
        <v>25.7816080952042</v>
      </c>
      <c r="D18" s="119" t="s">
        <v>157</v>
      </c>
      <c r="E18" s="119">
        <v>72.93793439734644</v>
      </c>
      <c r="F18" s="119">
        <v>1.2966350681677765</v>
      </c>
      <c r="G18" s="119">
        <v>0.5306238291840596</v>
      </c>
      <c r="H18" s="119">
        <v>1.8804572399061</v>
      </c>
      <c r="I18" s="119">
        <v>0.00003342933717</v>
      </c>
      <c r="J18" s="119">
        <v>0.00001368033561</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159.195013318968</v>
      </c>
      <c r="D20" s="119" t="s">
        <v>157</v>
      </c>
      <c r="E20" s="119">
        <v>56.250000000000014</v>
      </c>
      <c r="F20" s="119">
        <v>1</v>
      </c>
      <c r="G20" s="119">
        <v>1</v>
      </c>
      <c r="H20" s="119">
        <v>8.95471949919195</v>
      </c>
      <c r="I20" s="119">
        <v>0.00015919501332</v>
      </c>
      <c r="J20" s="119">
        <v>0.00015919501332</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184.9766214141722</v>
      </c>
      <c r="D24" s="125" t="s">
        <v>153</v>
      </c>
      <c r="E24" s="49"/>
      <c r="F24" s="49"/>
      <c r="G24" s="49"/>
      <c r="H24" s="125">
        <v>10.835176739098051</v>
      </c>
      <c r="I24" s="125">
        <v>0.00019262435049</v>
      </c>
      <c r="J24" s="195">
        <v>0.00017287534892999998</v>
      </c>
      <c r="K24" s="181" t="s">
        <v>80</v>
      </c>
    </row>
    <row r="25" ht="18" customHeight="1" x14ac:dyDescent="0.2">
      <c r="B25" s="122" t="s">
        <v>154</v>
      </c>
      <c r="C25" s="162">
        <v>25.7816080952042</v>
      </c>
      <c r="D25" s="119" t="s">
        <v>157</v>
      </c>
      <c r="E25" s="119">
        <v>72.93793439734644</v>
      </c>
      <c r="F25" s="119">
        <v>1.2966350681677765</v>
      </c>
      <c r="G25" s="119">
        <v>0.5306238291840596</v>
      </c>
      <c r="H25" s="162">
        <v>1.8804572399061</v>
      </c>
      <c r="I25" s="162">
        <v>0.00003342933717</v>
      </c>
      <c r="J25" s="162">
        <v>0.00001368033561</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159.195013318968</v>
      </c>
      <c r="D27" s="119" t="s">
        <v>157</v>
      </c>
      <c r="E27" s="119">
        <v>56.250000000000014</v>
      </c>
      <c r="F27" s="119">
        <v>1</v>
      </c>
      <c r="G27" s="119">
        <v>1</v>
      </c>
      <c r="H27" s="162">
        <v>8.95471949919195</v>
      </c>
      <c r="I27" s="162">
        <v>0.00015919501332</v>
      </c>
      <c r="J27" s="162">
        <v>0.00015919501332</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207.17156413420108</v>
      </c>
      <c r="D31" s="125" t="s">
        <v>153</v>
      </c>
      <c r="E31" s="49"/>
      <c r="F31" s="49"/>
      <c r="G31" s="49"/>
      <c r="H31" s="119">
        <v>14.532431968467039</v>
      </c>
      <c r="I31" s="119">
        <v>0.00016442565254</v>
      </c>
      <c r="J31" s="119">
        <v>0.00014332391165</v>
      </c>
      <c r="K31" s="181" t="s">
        <v>80</v>
      </c>
    </row>
    <row r="32" ht="18" customHeight="1" x14ac:dyDescent="0.2">
      <c r="B32" s="122" t="s">
        <v>154</v>
      </c>
      <c r="C32" s="119">
        <v>158.244845727276</v>
      </c>
      <c r="D32" s="119" t="s">
        <v>157</v>
      </c>
      <c r="E32" s="119">
        <v>74.443524551694</v>
      </c>
      <c r="F32" s="119">
        <v>0.7298748568977368</v>
      </c>
      <c r="G32" s="119">
        <v>0.596526179454129</v>
      </c>
      <c r="H32" s="119">
        <v>11.7803040580775</v>
      </c>
      <c r="I32" s="119">
        <v>0.00011549893413</v>
      </c>
      <c r="J32" s="119">
        <v>0.00009439719324</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48.9267184069251</v>
      </c>
      <c r="D34" s="119" t="s">
        <v>157</v>
      </c>
      <c r="E34" s="119">
        <v>56.250000000000064</v>
      </c>
      <c r="F34" s="119">
        <v>1</v>
      </c>
      <c r="G34" s="119">
        <v>1</v>
      </c>
      <c r="H34" s="119">
        <v>2.75212791038954</v>
      </c>
      <c r="I34" s="119">
        <v>0.00004892671841</v>
      </c>
      <c r="J34" s="119">
        <v>0.00004892671841</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207.17156413420108</v>
      </c>
      <c r="D38" s="125" t="s">
        <v>153</v>
      </c>
      <c r="E38" s="49"/>
      <c r="F38" s="49"/>
      <c r="G38" s="49"/>
      <c r="H38" s="125">
        <v>14.532431968467039</v>
      </c>
      <c r="I38" s="125">
        <v>0.00016442565254</v>
      </c>
      <c r="J38" s="195">
        <v>0.00014332391165</v>
      </c>
      <c r="K38" s="181" t="s">
        <v>80</v>
      </c>
    </row>
    <row r="39" ht="18" customHeight="1" x14ac:dyDescent="0.2">
      <c r="B39" s="122" t="s">
        <v>154</v>
      </c>
      <c r="C39" s="162">
        <v>158.244845727276</v>
      </c>
      <c r="D39" s="119" t="s">
        <v>157</v>
      </c>
      <c r="E39" s="119">
        <v>74.443524551694</v>
      </c>
      <c r="F39" s="119">
        <v>0.7298748568977368</v>
      </c>
      <c r="G39" s="119">
        <v>0.596526179454129</v>
      </c>
      <c r="H39" s="162">
        <v>11.7803040580775</v>
      </c>
      <c r="I39" s="162">
        <v>0.00011549893413</v>
      </c>
      <c r="J39" s="162">
        <v>0.00009439719324</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48.9267184069251</v>
      </c>
      <c r="D41" s="119" t="s">
        <v>157</v>
      </c>
      <c r="E41" s="119">
        <v>56.250000000000064</v>
      </c>
      <c r="F41" s="119">
        <v>1</v>
      </c>
      <c r="G41" s="119">
        <v>1</v>
      </c>
      <c r="H41" s="162">
        <v>2.75212791038954</v>
      </c>
      <c r="I41" s="162">
        <v>0.00004892671841</v>
      </c>
      <c r="J41" s="162">
        <v>0.00004892671841</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175.84838012569466</v>
      </c>
      <c r="H12" s="258" t="s">
        <v>80</v>
      </c>
      <c r="I12" s="258">
        <v>9.395146964221594</v>
      </c>
      <c r="J12" s="258" t="s">
        <v>80</v>
      </c>
      <c r="K12" s="124">
        <v>166.45323316147307</v>
      </c>
      <c r="L12" s="258">
        <v>1</v>
      </c>
      <c r="M12" s="259" t="s">
        <v>157</v>
      </c>
      <c r="N12" s="124">
        <v>166.45323316147307</v>
      </c>
      <c r="O12" s="258">
        <v>18.9</v>
      </c>
      <c r="P12" s="124">
        <v>3.1459661067518407</v>
      </c>
      <c r="Q12" s="124"/>
      <c r="R12" s="124">
        <v>3.1459661067518407</v>
      </c>
      <c r="S12" s="258">
        <v>1</v>
      </c>
      <c r="T12" s="194">
        <v>11.535209058090082</v>
      </c>
    </row>
    <row r="13" ht="18" customHeight="1" x14ac:dyDescent="0.2">
      <c r="B13" s="252"/>
      <c r="C13" s="260"/>
      <c r="D13" s="256" t="s">
        <v>194</v>
      </c>
      <c r="E13" s="257" t="s">
        <v>288</v>
      </c>
      <c r="F13" s="192"/>
      <c r="G13" s="258">
        <v>45.235918922241595</v>
      </c>
      <c r="H13" s="258" t="s">
        <v>80</v>
      </c>
      <c r="I13" s="258">
        <v>41.63646054276466</v>
      </c>
      <c r="J13" s="258" t="s">
        <v>80</v>
      </c>
      <c r="K13" s="124">
        <v>3.5994583794769355</v>
      </c>
      <c r="L13" s="258">
        <v>1</v>
      </c>
      <c r="M13" s="259" t="s">
        <v>157</v>
      </c>
      <c r="N13" s="124">
        <v>3.5994583794769355</v>
      </c>
      <c r="O13" s="258">
        <v>19.5</v>
      </c>
      <c r="P13" s="124">
        <v>0.07018943839980024</v>
      </c>
      <c r="Q13" s="124"/>
      <c r="R13" s="124">
        <v>0.07018943839980024</v>
      </c>
      <c r="S13" s="258">
        <v>1</v>
      </c>
      <c r="T13" s="194">
        <v>0.25736127413260085</v>
      </c>
    </row>
    <row r="14" ht="18" customHeight="1" x14ac:dyDescent="0.2">
      <c r="B14" s="252"/>
      <c r="C14" s="260"/>
      <c r="D14" s="256" t="s">
        <v>209</v>
      </c>
      <c r="E14" s="257" t="s">
        <v>288</v>
      </c>
      <c r="F14" s="192"/>
      <c r="G14" s="258">
        <v>730.3726650058192</v>
      </c>
      <c r="H14" s="258" t="s">
        <v>80</v>
      </c>
      <c r="I14" s="258">
        <v>307.78374230064475</v>
      </c>
      <c r="J14" s="258" t="s">
        <v>80</v>
      </c>
      <c r="K14" s="124">
        <v>422.5889227051744</v>
      </c>
      <c r="L14" s="258">
        <v>1</v>
      </c>
      <c r="M14" s="259" t="s">
        <v>157</v>
      </c>
      <c r="N14" s="124">
        <v>422.5889227051744</v>
      </c>
      <c r="O14" s="258">
        <v>20.46</v>
      </c>
      <c r="P14" s="124">
        <v>8.64616935854787</v>
      </c>
      <c r="Q14" s="124"/>
      <c r="R14" s="124">
        <v>8.64616935854787</v>
      </c>
      <c r="S14" s="258">
        <v>1</v>
      </c>
      <c r="T14" s="194">
        <v>31.702620981342186</v>
      </c>
    </row>
    <row r="15" ht="18" customHeight="1" x14ac:dyDescent="0.2">
      <c r="B15" s="252"/>
      <c r="C15" s="260"/>
      <c r="D15" s="256" t="s">
        <v>208</v>
      </c>
      <c r="E15" s="257" t="s">
        <v>288</v>
      </c>
      <c r="F15" s="192"/>
      <c r="G15" s="258">
        <v>3.1059437120837354</v>
      </c>
      <c r="H15" s="258" t="s">
        <v>80</v>
      </c>
      <c r="I15" s="258" t="s">
        <v>80</v>
      </c>
      <c r="J15" s="258" t="s">
        <v>80</v>
      </c>
      <c r="K15" s="124">
        <v>3.1059437120837354</v>
      </c>
      <c r="L15" s="258">
        <v>1</v>
      </c>
      <c r="M15" s="259" t="s">
        <v>157</v>
      </c>
      <c r="N15" s="124">
        <v>3.1059437120837354</v>
      </c>
      <c r="O15" s="258">
        <v>21.1</v>
      </c>
      <c r="P15" s="124">
        <v>0.06553541232496683</v>
      </c>
      <c r="Q15" s="124"/>
      <c r="R15" s="124">
        <v>0.06553541232496683</v>
      </c>
      <c r="S15" s="258">
        <v>1</v>
      </c>
      <c r="T15" s="194">
        <v>0.24029651185821171</v>
      </c>
    </row>
    <row r="16" ht="18" customHeight="1" x14ac:dyDescent="0.2">
      <c r="B16" s="252"/>
      <c r="C16" s="260"/>
      <c r="D16" s="256" t="s">
        <v>182</v>
      </c>
      <c r="E16" s="257" t="s">
        <v>288</v>
      </c>
      <c r="F16" s="192"/>
      <c r="G16" s="258">
        <v>5.150067999999999</v>
      </c>
      <c r="H16" s="258" t="s">
        <v>80</v>
      </c>
      <c r="I16" s="192"/>
      <c r="J16" s="258" t="s">
        <v>80</v>
      </c>
      <c r="K16" s="124">
        <v>5.150067999999999</v>
      </c>
      <c r="L16" s="258">
        <v>1</v>
      </c>
      <c r="M16" s="259" t="s">
        <v>157</v>
      </c>
      <c r="N16" s="124">
        <v>5.150067999999999</v>
      </c>
      <c r="O16" s="258">
        <v>17.2</v>
      </c>
      <c r="P16" s="124">
        <v>0.08858116959999998</v>
      </c>
      <c r="Q16" s="124"/>
      <c r="R16" s="124">
        <v>0.08858116959999998</v>
      </c>
      <c r="S16" s="258">
        <v>1</v>
      </c>
      <c r="T16" s="194">
        <v>0.3247976218666666</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0.18908472000000007</v>
      </c>
      <c r="R17" s="124">
        <v>-0.18908472000000007</v>
      </c>
      <c r="S17" s="258" t="s">
        <v>80</v>
      </c>
      <c r="T17" s="194" t="s">
        <v>80</v>
      </c>
    </row>
    <row r="18" ht="18" customHeight="1" x14ac:dyDescent="0.2">
      <c r="B18" s="252"/>
      <c r="C18" s="260"/>
      <c r="D18" s="256" t="s">
        <v>290</v>
      </c>
      <c r="E18" s="257" t="s">
        <v>288</v>
      </c>
      <c r="F18" s="192"/>
      <c r="G18" s="258">
        <v>0.015923662972155764</v>
      </c>
      <c r="H18" s="258" t="s">
        <v>80</v>
      </c>
      <c r="I18" s="258" t="s">
        <v>80</v>
      </c>
      <c r="J18" s="258" t="s">
        <v>80</v>
      </c>
      <c r="K18" s="124">
        <v>0.015923662972155764</v>
      </c>
      <c r="L18" s="258">
        <v>1</v>
      </c>
      <c r="M18" s="259" t="s">
        <v>157</v>
      </c>
      <c r="N18" s="124">
        <v>0.015923662972155764</v>
      </c>
      <c r="O18" s="258">
        <v>20</v>
      </c>
      <c r="P18" s="124">
        <v>0.00031847325944311526</v>
      </c>
      <c r="Q18" s="124">
        <v>0.011755686291487258</v>
      </c>
      <c r="R18" s="124">
        <v>-0.011437213032044142</v>
      </c>
      <c r="S18" s="258">
        <v>1</v>
      </c>
      <c r="T18" s="194">
        <v>-0.04193644778416185</v>
      </c>
    </row>
    <row r="19" ht="18" customHeight="1" x14ac:dyDescent="0.2">
      <c r="B19" s="252"/>
      <c r="C19" s="261"/>
      <c r="D19" s="256" t="s">
        <v>291</v>
      </c>
      <c r="E19" s="257" t="s">
        <v>288</v>
      </c>
      <c r="F19" s="192"/>
      <c r="G19" s="258">
        <v>0.6753447701897073</v>
      </c>
      <c r="H19" s="258" t="s">
        <v>80</v>
      </c>
      <c r="I19" s="192"/>
      <c r="J19" s="258" t="s">
        <v>80</v>
      </c>
      <c r="K19" s="124">
        <v>0.6753447701897073</v>
      </c>
      <c r="L19" s="258">
        <v>1</v>
      </c>
      <c r="M19" s="259" t="s">
        <v>157</v>
      </c>
      <c r="N19" s="124">
        <v>0.6753447701897073</v>
      </c>
      <c r="O19" s="258">
        <v>20</v>
      </c>
      <c r="P19" s="124">
        <v>0.013506895403794147</v>
      </c>
      <c r="Q19" s="124">
        <v>0.013506895403794147</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601.58889439137</v>
      </c>
      <c r="O21" s="271"/>
      <c r="P21" s="128">
        <v>12.030266854287712</v>
      </c>
      <c r="Q21" s="128">
        <v>0.2143473016952815</v>
      </c>
      <c r="R21" s="128">
        <v>11.815919552592431</v>
      </c>
      <c r="S21" s="273"/>
      <c r="T21" s="274">
        <v>44.018348999505584</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233.30333033303327</v>
      </c>
      <c r="H27" s="258" t="s">
        <v>80</v>
      </c>
      <c r="I27" s="258" t="s">
        <v>80</v>
      </c>
      <c r="J27" s="258"/>
      <c r="K27" s="124">
        <v>233.30333033303327</v>
      </c>
      <c r="L27" s="258">
        <v>1</v>
      </c>
      <c r="M27" s="288" t="s">
        <v>157</v>
      </c>
      <c r="N27" s="124">
        <v>233.30333033303327</v>
      </c>
      <c r="O27" s="258">
        <v>15.3</v>
      </c>
      <c r="P27" s="124">
        <v>3.5695409540954093</v>
      </c>
      <c r="Q27" s="124"/>
      <c r="R27" s="124">
        <v>3.5695409540954093</v>
      </c>
      <c r="S27" s="258">
        <v>1</v>
      </c>
      <c r="T27" s="194">
        <v>13.088316831683168</v>
      </c>
    </row>
    <row r="28" ht="18" customHeight="1" x14ac:dyDescent="0.2">
      <c r="B28" s="289" t="s">
        <v>300</v>
      </c>
      <c r="C28" s="290"/>
      <c r="D28" s="291"/>
      <c r="E28" s="292"/>
      <c r="F28" s="293"/>
      <c r="G28" s="293"/>
      <c r="H28" s="293"/>
      <c r="I28" s="271"/>
      <c r="J28" s="293"/>
      <c r="K28" s="293"/>
      <c r="L28" s="293"/>
      <c r="M28" s="294"/>
      <c r="N28" s="128">
        <v>233.30333033303327</v>
      </c>
      <c r="O28" s="293"/>
      <c r="P28" s="128">
        <v>3.5695409540954093</v>
      </c>
      <c r="Q28" s="128"/>
      <c r="R28" s="128">
        <v>3.5695409540954093</v>
      </c>
      <c r="S28" s="293"/>
      <c r="T28" s="274">
        <v>13.088316831683168</v>
      </c>
    </row>
    <row r="29" ht="18" customHeight="1" x14ac:dyDescent="0.2">
      <c r="B29" s="295" t="s">
        <v>301</v>
      </c>
      <c r="C29" s="296"/>
      <c r="D29" s="296"/>
      <c r="E29" s="297" t="s">
        <v>288</v>
      </c>
      <c r="F29" s="258">
        <v>190.7905920662371</v>
      </c>
      <c r="G29" s="258">
        <v>96.64048035108925</v>
      </c>
      <c r="H29" s="258" t="s">
        <v>80</v>
      </c>
      <c r="I29" s="298" t="s">
        <v>80</v>
      </c>
      <c r="J29" s="258" t="s">
        <v>80</v>
      </c>
      <c r="K29" s="124">
        <v>287.4310724173264</v>
      </c>
      <c r="L29" s="258">
        <v>1</v>
      </c>
      <c r="M29" s="299" t="s">
        <v>157</v>
      </c>
      <c r="N29" s="124">
        <v>287.4310724173264</v>
      </c>
      <c r="O29" s="258">
        <v>19.113494984764344</v>
      </c>
      <c r="P29" s="124">
        <v>5.4938123611140055</v>
      </c>
      <c r="Q29" s="124" t="s">
        <v>80</v>
      </c>
      <c r="R29" s="124">
        <v>5.4938123611140055</v>
      </c>
      <c r="S29" s="258">
        <v>1</v>
      </c>
      <c r="T29" s="194">
        <v>20.14397865741802</v>
      </c>
    </row>
    <row r="30" ht="18" customHeight="1" x14ac:dyDescent="0.2">
      <c r="B30" s="300" t="s">
        <v>302</v>
      </c>
      <c r="C30" s="263"/>
      <c r="D30" s="263"/>
      <c r="E30" s="264"/>
      <c r="F30" s="192"/>
      <c r="G30" s="265"/>
      <c r="H30" s="265"/>
      <c r="I30" s="192"/>
      <c r="J30" s="265"/>
      <c r="K30" s="265"/>
      <c r="L30" s="265"/>
      <c r="M30" s="266"/>
      <c r="N30" s="124">
        <v>9.309245622349946</v>
      </c>
      <c r="O30" s="265"/>
      <c r="P30" s="124">
        <v>0.18618491244699895</v>
      </c>
      <c r="Q30" s="124"/>
      <c r="R30" s="124">
        <v>0.18618491244699895</v>
      </c>
      <c r="S30" s="265"/>
      <c r="T30" s="194">
        <v>0.6826780123056628</v>
      </c>
    </row>
    <row r="31" ht="18" customHeight="1" x14ac:dyDescent="0.2">
      <c r="B31" s="301"/>
      <c r="C31" s="302"/>
      <c r="D31" s="302" t="s">
        <v>303</v>
      </c>
      <c r="E31" s="297" t="s">
        <v>288</v>
      </c>
      <c r="F31" s="298" t="s">
        <v>80</v>
      </c>
      <c r="G31" s="258">
        <v>9.309245622349946</v>
      </c>
      <c r="H31" s="258" t="s">
        <v>80</v>
      </c>
      <c r="I31" s="298" t="s">
        <v>80</v>
      </c>
      <c r="J31" s="258" t="s">
        <v>80</v>
      </c>
      <c r="K31" s="124">
        <v>9.309245622349946</v>
      </c>
      <c r="L31" s="258">
        <v>1</v>
      </c>
      <c r="M31" s="259" t="s">
        <v>157</v>
      </c>
      <c r="N31" s="124">
        <v>9.309245622349946</v>
      </c>
      <c r="O31" s="258">
        <v>20</v>
      </c>
      <c r="P31" s="124">
        <v>0.18618491244699895</v>
      </c>
      <c r="Q31" s="124" t="s">
        <v>304</v>
      </c>
      <c r="R31" s="124">
        <v>0.18618491244699895</v>
      </c>
      <c r="S31" s="258">
        <v>1</v>
      </c>
      <c r="T31" s="194">
        <v>0.6826780123056628</v>
      </c>
    </row>
    <row r="32" ht="18" customHeight="1" x14ac:dyDescent="0.25">
      <c r="B32" s="303" t="s">
        <v>305</v>
      </c>
      <c r="C32" s="304"/>
      <c r="D32" s="304"/>
      <c r="E32" s="270"/>
      <c r="F32" s="271"/>
      <c r="G32" s="271"/>
      <c r="H32" s="271"/>
      <c r="I32" s="271"/>
      <c r="J32" s="271"/>
      <c r="K32" s="271"/>
      <c r="L32" s="273"/>
      <c r="M32" s="305"/>
      <c r="N32" s="128">
        <v>296.7403180396763</v>
      </c>
      <c r="O32" s="271"/>
      <c r="P32" s="128">
        <v>5.679997273561004</v>
      </c>
      <c r="Q32" s="128" t="s">
        <v>80</v>
      </c>
      <c r="R32" s="128">
        <v>5.679997273561004</v>
      </c>
      <c r="S32" s="271"/>
      <c r="T32" s="274">
        <v>20.826656669723683</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1131.6325427640795</v>
      </c>
      <c r="O34" s="317"/>
      <c r="P34" s="127">
        <v>21.279805081944126</v>
      </c>
      <c r="Q34" s="127">
        <v>0.2143473016952815</v>
      </c>
      <c r="R34" s="127">
        <v>21.065457780248845</v>
      </c>
      <c r="S34" s="317"/>
      <c r="T34" s="320">
        <v>77.93332250091242</v>
      </c>
    </row>
    <row r="35" ht="18" customHeight="1" x14ac:dyDescent="0.2">
      <c r="B35" s="321" t="s">
        <v>308</v>
      </c>
      <c r="C35" s="284"/>
      <c r="D35" s="322"/>
      <c r="E35" s="323"/>
      <c r="F35" s="192"/>
      <c r="G35" s="192"/>
      <c r="H35" s="192"/>
      <c r="I35" s="192"/>
      <c r="J35" s="192"/>
      <c r="K35" s="192"/>
      <c r="L35" s="192"/>
      <c r="M35" s="324"/>
      <c r="N35" s="124">
        <v>631.6373497646491</v>
      </c>
      <c r="O35" s="192"/>
      <c r="P35" s="124">
        <v>9.848070664785256</v>
      </c>
      <c r="Q35" s="124" t="s">
        <v>80</v>
      </c>
      <c r="R35" s="124">
        <v>9.848070664785256</v>
      </c>
      <c r="S35" s="192"/>
      <c r="T35" s="194">
        <v>36.109592437545935</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50.705451061996264</v>
      </c>
      <c r="H37" s="258">
        <v>19.462638720907385</v>
      </c>
      <c r="I37" s="258" t="s">
        <v>80</v>
      </c>
      <c r="J37" s="258"/>
      <c r="K37" s="124">
        <v>31.24281234108888</v>
      </c>
      <c r="L37" s="258">
        <v>1</v>
      </c>
      <c r="M37" s="259" t="s">
        <v>157</v>
      </c>
      <c r="N37" s="124">
        <v>31.24281234108888</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411.3071485701697</v>
      </c>
      <c r="G39" s="331">
        <v>189.08738885339045</v>
      </c>
      <c r="H39" s="331" t="s">
        <v>80</v>
      </c>
      <c r="I39" s="317"/>
      <c r="J39" s="331" t="s">
        <v>80</v>
      </c>
      <c r="K39" s="127">
        <v>600.3945374235602</v>
      </c>
      <c r="L39" s="331">
        <v>1</v>
      </c>
      <c r="M39" s="332" t="s">
        <v>157</v>
      </c>
      <c r="N39" s="127">
        <v>600.3945374235602</v>
      </c>
      <c r="O39" s="331">
        <v>16.402665332442457</v>
      </c>
      <c r="P39" s="127">
        <v>9.848070664785256</v>
      </c>
      <c r="Q39" s="127" t="s">
        <v>80</v>
      </c>
      <c r="R39" s="127">
        <v>9.848070664785256</v>
      </c>
      <c r="S39" s="331">
        <v>1</v>
      </c>
      <c r="T39" s="320">
        <v>36.109592437545935</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0.60158889439137</v>
      </c>
      <c r="D10" s="361">
        <v>0.5917310053066059</v>
      </c>
      <c r="E10" s="360">
        <v>44.018348999505584</v>
      </c>
      <c r="F10" s="360">
        <v>0.6008766720031339</v>
      </c>
      <c r="G10" s="360">
        <v>44.329696668879514</v>
      </c>
      <c r="H10" s="360">
        <v>-1.522053879382464</v>
      </c>
      <c r="I10" s="362">
        <v>-0.7023455894578757</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0.23330333033303327</v>
      </c>
      <c r="D12" s="360">
        <v>0.23330333033303327</v>
      </c>
      <c r="E12" s="360">
        <v>13.088316831683168</v>
      </c>
      <c r="F12" s="360">
        <v>0.23330333033303338</v>
      </c>
      <c r="G12" s="360">
        <v>13.12331233123313</v>
      </c>
      <c r="H12" s="360">
        <v>-4.75871057237094e-14</v>
      </c>
      <c r="I12" s="362">
        <v>-0.2666666666667246</v>
      </c>
    </row>
    <row r="13" ht="18" customHeight="1" x14ac:dyDescent="0.2">
      <c r="B13" s="363" t="s">
        <v>303</v>
      </c>
      <c r="C13" s="360">
        <v>0.2967403180396764</v>
      </c>
      <c r="D13" s="360">
        <v>0.2967403180396764</v>
      </c>
      <c r="E13" s="360">
        <v>20.826656669723683</v>
      </c>
      <c r="F13" s="360">
        <v>0.2952651969622937</v>
      </c>
      <c r="G13" s="360">
        <v>20.71334246914188</v>
      </c>
      <c r="H13" s="360">
        <v>0.4995919236533174</v>
      </c>
      <c r="I13" s="362">
        <v>0.5470589826369789</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1.1316325427640794</v>
      </c>
      <c r="D15" s="366">
        <v>1.1217746536793156</v>
      </c>
      <c r="E15" s="366">
        <v>77.93332250091242</v>
      </c>
      <c r="F15" s="366">
        <v>1.1294451992984609</v>
      </c>
      <c r="G15" s="366">
        <v>78.16635146925452</v>
      </c>
      <c r="H15" s="366">
        <v>-0.6791427883273766</v>
      </c>
      <c r="I15" s="367">
        <v>-0.29811928529599513</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8.594760000000003</v>
      </c>
      <c r="F12" s="415">
        <v>22</v>
      </c>
      <c r="G12" s="416">
        <v>0.18908472000000007</v>
      </c>
      <c r="H12" s="417">
        <v>0.6933106400000002</v>
      </c>
      <c r="I12" s="418">
        <v>0.00015927534391534394</v>
      </c>
      <c r="J12" s="419"/>
      <c r="M12" s="357"/>
    </row>
    <row r="13" ht="18" customHeight="1" x14ac:dyDescent="0.2">
      <c r="B13" s="412"/>
      <c r="C13" s="255"/>
      <c r="D13" s="413" t="s">
        <v>370</v>
      </c>
      <c r="E13" s="414">
        <v>0.5877843145743629</v>
      </c>
      <c r="F13" s="415">
        <v>20</v>
      </c>
      <c r="G13" s="416">
        <v>0.011755686291487258</v>
      </c>
      <c r="H13" s="417">
        <v>0.043104183068786606</v>
      </c>
      <c r="I13" s="418">
        <v>0.042925888493365705</v>
      </c>
      <c r="J13" s="419"/>
      <c r="M13" s="357"/>
    </row>
    <row r="14" ht="18" customHeight="1" x14ac:dyDescent="0.2">
      <c r="B14" s="412"/>
      <c r="C14" s="420"/>
      <c r="D14" s="421" t="s">
        <v>371</v>
      </c>
      <c r="E14" s="422">
        <v>0.6753447701897073</v>
      </c>
      <c r="F14" s="415">
        <v>20</v>
      </c>
      <c r="G14" s="416">
        <v>0.013506895403794147</v>
      </c>
      <c r="H14" s="417">
        <v>0.049525283147245205</v>
      </c>
      <c r="I14" s="418">
        <v>0.00990505662944904</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9.857889084764071</v>
      </c>
      <c r="F16" s="425">
        <v>21.74373233987461</v>
      </c>
      <c r="G16" s="426">
        <v>0.2143473016952815</v>
      </c>
      <c r="H16" s="425">
        <v>0.785940106216032</v>
      </c>
      <c r="I16" s="426">
        <v>0.05299022046673009</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9.857889084764071</v>
      </c>
      <c r="F27" s="444">
        <v>21.74373233987461</v>
      </c>
      <c r="G27" s="449">
        <v>0.2143473016952815</v>
      </c>
      <c r="H27" s="444">
        <v>0.785940106216032</v>
      </c>
      <c r="I27" s="448">
        <v>0.05299022046673009</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0.0003893481</v>
      </c>
      <c r="J17" s="533">
        <v>0.023247727805</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30105</v>
      </c>
      <c r="F22" s="119">
        <v>0.012933004484304933</v>
      </c>
      <c r="G22" s="119">
        <v>0.7722214849692741</v>
      </c>
      <c r="H22" s="521"/>
      <c r="I22" s="522">
        <v>0.0003893481</v>
      </c>
      <c r="J22" s="162">
        <v>0.023247727805</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8.88332245920701</v>
      </c>
      <c r="M9" s="604">
        <v>91.11667754079299</v>
      </c>
    </row>
    <row r="10" ht="18" customHeight="1" x14ac:dyDescent="0.2">
      <c r="B10" s="216" t="s">
        <v>534</v>
      </c>
      <c r="C10" s="605">
        <v>41.6733381576</v>
      </c>
      <c r="D10" s="606"/>
      <c r="E10" s="607"/>
      <c r="F10" s="607"/>
      <c r="G10" s="605">
        <v>3.0170011514</v>
      </c>
      <c r="H10" s="605">
        <v>0.0006156588</v>
      </c>
      <c r="I10" s="608">
        <v>0.00008334669999999999</v>
      </c>
      <c r="J10" s="7"/>
      <c r="K10" s="289" t="s">
        <v>535</v>
      </c>
      <c r="L10" s="609">
        <v>9.181858171088079</v>
      </c>
      <c r="M10" s="610">
        <v>90.81814182891192</v>
      </c>
    </row>
    <row r="11" ht="18" customHeight="1" x14ac:dyDescent="0.2">
      <c r="B11" s="611" t="s">
        <v>194</v>
      </c>
      <c r="C11" s="612">
        <v>41.63646054</v>
      </c>
      <c r="D11" s="613">
        <v>72.39674563845622</v>
      </c>
      <c r="E11" s="613">
        <v>14.759842504134237</v>
      </c>
      <c r="F11" s="613">
        <v>1.9999994937129684</v>
      </c>
      <c r="G11" s="614">
        <v>3.014344243</v>
      </c>
      <c r="H11" s="614">
        <v>0.0006145476</v>
      </c>
      <c r="I11" s="615">
        <v>0.0000832729</v>
      </c>
      <c r="J11" s="7"/>
      <c r="K11" s="333" t="s">
        <v>536</v>
      </c>
      <c r="L11" s="7"/>
      <c r="M11" s="7"/>
    </row>
    <row r="12" ht="18" customHeight="1" x14ac:dyDescent="0.2">
      <c r="B12" s="616" t="s">
        <v>193</v>
      </c>
      <c r="C12" s="612">
        <v>0.0368776176</v>
      </c>
      <c r="D12" s="613">
        <v>72.04663893472338</v>
      </c>
      <c r="E12" s="613">
        <v>30.132098338152947</v>
      </c>
      <c r="F12" s="613">
        <v>2.001213874510158</v>
      </c>
      <c r="G12" s="614">
        <v>0.0026569084</v>
      </c>
      <c r="H12" s="614">
        <v>0.0000011112</v>
      </c>
      <c r="I12" s="615">
        <v>7.38e-8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338.1166490658302</v>
      </c>
      <c r="D14" s="625"/>
      <c r="E14" s="626"/>
      <c r="F14" s="627"/>
      <c r="G14" s="624">
        <v>23.727021266020454</v>
      </c>
      <c r="H14" s="624">
        <v>0.00236681654346</v>
      </c>
      <c r="I14" s="628">
        <v>0.00067623329813</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307.783742300645</v>
      </c>
      <c r="D16" s="613">
        <v>74.52299999999978</v>
      </c>
      <c r="E16" s="613">
        <v>6.999999999985332</v>
      </c>
      <c r="F16" s="613">
        <v>1.9999999999958091</v>
      </c>
      <c r="G16" s="634">
        <v>22.9369678274709</v>
      </c>
      <c r="H16" s="634">
        <v>0.0021544861961</v>
      </c>
      <c r="I16" s="635">
        <v>0.0006155674846</v>
      </c>
      <c r="J16" s="7"/>
      <c r="K16" s="623"/>
      <c r="L16" s="623"/>
      <c r="M16" s="623"/>
    </row>
    <row r="17" ht="18" customHeight="1" x14ac:dyDescent="0.2">
      <c r="B17" s="629" t="s">
        <v>180</v>
      </c>
      <c r="C17" s="633">
        <v>9.39514696422159</v>
      </c>
      <c r="D17" s="636">
        <v>72.4770000000002</v>
      </c>
      <c r="E17" s="636">
        <v>7</v>
      </c>
      <c r="F17" s="636">
        <v>2</v>
      </c>
      <c r="G17" s="634">
        <v>0.68093206652589</v>
      </c>
      <c r="H17" s="634">
        <v>0.00006576602875</v>
      </c>
      <c r="I17" s="635">
        <v>0.00001879029393</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19.4626387209074</v>
      </c>
      <c r="D20" s="636">
        <v>68.2930227758485</v>
      </c>
      <c r="E20" s="636">
        <v>7</v>
      </c>
      <c r="F20" s="636">
        <v>1.9999999999067548</v>
      </c>
      <c r="G20" s="634">
        <v>1.32916242944504</v>
      </c>
      <c r="H20" s="634">
        <v>0.00013623847105</v>
      </c>
      <c r="I20" s="635">
        <v>0.00003892527744</v>
      </c>
      <c r="J20" s="7"/>
      <c r="K20" s="623"/>
      <c r="L20" s="623"/>
      <c r="M20" s="623"/>
    </row>
    <row r="21" ht="18" customHeight="1" x14ac:dyDescent="0.2">
      <c r="B21" s="629" t="s">
        <v>541</v>
      </c>
      <c r="C21" s="613">
        <v>1.47512108005623</v>
      </c>
      <c r="D21" s="637"/>
      <c r="E21" s="638"/>
      <c r="F21" s="638"/>
      <c r="G21" s="613">
        <v>0.10912137202366</v>
      </c>
      <c r="H21" s="613">
        <v>0.00001032584756</v>
      </c>
      <c r="I21" s="639">
        <v>0.00000295024216</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0.0454178317108</v>
      </c>
      <c r="D10" s="666">
        <v>0.00000935906094</v>
      </c>
      <c r="E10" s="666">
        <v>0.00514098618446</v>
      </c>
      <c r="F10" s="666">
        <v>6.825510862880402</v>
      </c>
      <c r="G10" s="666">
        <v>0.03085452</v>
      </c>
      <c r="H10" s="666" t="s">
        <v>80</v>
      </c>
      <c r="I10" s="666">
        <v>0.0000037885779104500004</v>
      </c>
      <c r="J10" s="666" t="s">
        <v>80</v>
      </c>
      <c r="K10" s="666">
        <v>0.00014309123335</v>
      </c>
      <c r="L10" s="667">
        <v>0.00034845528565</v>
      </c>
      <c r="M10" s="668">
        <v>0.10345230297005</v>
      </c>
      <c r="N10" s="669">
        <v>2.9243001e-7</v>
      </c>
      <c r="O10" s="670">
        <v>8.353438188074998</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0.0454178317108</v>
      </c>
      <c r="D35" s="683">
        <v>0.00000935906094</v>
      </c>
      <c r="E35" s="683">
        <v>0.00000220494473</v>
      </c>
      <c r="F35" s="192"/>
      <c r="G35" s="192"/>
      <c r="H35" s="192"/>
      <c r="I35" s="192"/>
      <c r="J35" s="192"/>
      <c r="K35" s="699">
        <v>0.00014309123335</v>
      </c>
      <c r="L35" s="699">
        <v>0.00034845528565</v>
      </c>
      <c r="M35" s="672">
        <v>0.10345230297005</v>
      </c>
      <c r="N35" s="700">
        <v>2.9243001e-7</v>
      </c>
      <c r="O35" s="679">
        <v>0.046264195770570005</v>
      </c>
    </row>
    <row r="36" ht="18" customHeight="1" x14ac:dyDescent="0.2">
      <c r="B36" s="25" t="s">
        <v>590</v>
      </c>
      <c r="C36" s="37">
        <v>0.04292588849337</v>
      </c>
      <c r="D36" s="685">
        <v>0.00000935906094</v>
      </c>
      <c r="E36" s="685">
        <v>0.00000220494473</v>
      </c>
      <c r="F36" s="49"/>
      <c r="G36" s="49"/>
      <c r="H36" s="192"/>
      <c r="I36" s="49"/>
      <c r="J36" s="192"/>
      <c r="K36" s="165">
        <v>0.00014309123335</v>
      </c>
      <c r="L36" s="165">
        <v>0.00034845528565</v>
      </c>
      <c r="M36" s="162">
        <v>0.00003961513645</v>
      </c>
      <c r="N36" s="686">
        <v>2.9243001e-7</v>
      </c>
      <c r="O36" s="681">
        <v>0.043772252553140004</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v>0.00249194321743</v>
      </c>
      <c r="D38" s="701" t="s">
        <v>80</v>
      </c>
      <c r="E38" s="701" t="s">
        <v>80</v>
      </c>
      <c r="F38" s="271"/>
      <c r="G38" s="271"/>
      <c r="H38" s="271"/>
      <c r="I38" s="271"/>
      <c r="J38" s="271"/>
      <c r="K38" s="212" t="s">
        <v>80</v>
      </c>
      <c r="L38" s="212" t="s">
        <v>80</v>
      </c>
      <c r="M38" s="212">
        <v>0.1034126878336</v>
      </c>
      <c r="N38" s="213" t="s">
        <v>80</v>
      </c>
      <c r="O38" s="702">
        <v>0.00249194321743</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6.825510862880402</v>
      </c>
      <c r="G45" s="672">
        <v>0.03085452</v>
      </c>
      <c r="H45" s="677" t="s">
        <v>80</v>
      </c>
      <c r="I45" s="677" t="s">
        <v>80</v>
      </c>
      <c r="J45" s="683" t="s">
        <v>80</v>
      </c>
      <c r="K45" s="132"/>
      <c r="L45" s="132"/>
      <c r="M45" s="132"/>
      <c r="N45" s="707"/>
      <c r="O45" s="675">
        <v>6.856365382880402</v>
      </c>
    </row>
    <row r="46" ht="18" customHeight="1" x14ac:dyDescent="0.2">
      <c r="B46" s="25" t="s">
        <v>600</v>
      </c>
      <c r="C46" s="49"/>
      <c r="D46" s="49"/>
      <c r="E46" s="49"/>
      <c r="F46" s="37">
        <v>6.594231081186901</v>
      </c>
      <c r="G46" s="37">
        <v>0.03085452</v>
      </c>
      <c r="H46" s="677"/>
      <c r="I46" s="37"/>
      <c r="J46" s="683"/>
      <c r="K46" s="49"/>
      <c r="L46" s="49"/>
      <c r="M46" s="49"/>
      <c r="N46" s="680"/>
      <c r="O46" s="681">
        <v>6.6250856011869015</v>
      </c>
    </row>
    <row r="47" ht="18" customHeight="1" x14ac:dyDescent="0.2">
      <c r="B47" s="25" t="s">
        <v>601</v>
      </c>
      <c r="C47" s="49"/>
      <c r="D47" s="49"/>
      <c r="E47" s="49"/>
      <c r="F47" s="37">
        <v>0.043382853387576255</v>
      </c>
      <c r="G47" s="37"/>
      <c r="H47" s="677"/>
      <c r="I47" s="37"/>
      <c r="J47" s="683"/>
      <c r="K47" s="49"/>
      <c r="L47" s="49"/>
      <c r="M47" s="49"/>
      <c r="N47" s="680"/>
      <c r="O47" s="681">
        <v>0.043382853387576255</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0.18789692830592453</v>
      </c>
      <c r="G49" s="37" t="s">
        <v>80</v>
      </c>
      <c r="H49" s="677" t="s">
        <v>80</v>
      </c>
      <c r="I49" s="37" t="s">
        <v>80</v>
      </c>
      <c r="J49" s="683" t="s">
        <v>80</v>
      </c>
      <c r="K49" s="49"/>
      <c r="L49" s="49"/>
      <c r="M49" s="49"/>
      <c r="N49" s="680"/>
      <c r="O49" s="681">
        <v>0.18789692830592453</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0.00513878123973</v>
      </c>
      <c r="F52" s="672" t="s">
        <v>80</v>
      </c>
      <c r="G52" s="672" t="s">
        <v>80</v>
      </c>
      <c r="H52" s="672" t="s">
        <v>80</v>
      </c>
      <c r="I52" s="672">
        <v>0.0000037885779104500004</v>
      </c>
      <c r="J52" s="699"/>
      <c r="K52" s="699" t="s">
        <v>80</v>
      </c>
      <c r="L52" s="699" t="s">
        <v>80</v>
      </c>
      <c r="M52" s="699" t="s">
        <v>80</v>
      </c>
      <c r="N52" s="700" t="s">
        <v>80</v>
      </c>
      <c r="O52" s="675">
        <v>1.4508086094240251</v>
      </c>
    </row>
    <row r="53" ht="18" customHeight="1" x14ac:dyDescent="0.2">
      <c r="B53" s="25" t="s">
        <v>607</v>
      </c>
      <c r="C53" s="192"/>
      <c r="D53" s="192"/>
      <c r="E53" s="192"/>
      <c r="F53" s="677"/>
      <c r="G53" s="677"/>
      <c r="H53" s="677"/>
      <c r="I53" s="677">
        <v>0.00000355857791045</v>
      </c>
      <c r="J53" s="683"/>
      <c r="K53" s="192"/>
      <c r="L53" s="192"/>
      <c r="M53" s="192"/>
      <c r="N53" s="703"/>
      <c r="O53" s="679">
        <v>0.083626580895575</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0.00513878123973</v>
      </c>
      <c r="F55" s="265"/>
      <c r="G55" s="265"/>
      <c r="H55" s="265"/>
      <c r="I55" s="265"/>
      <c r="J55" s="192"/>
      <c r="K55" s="192"/>
      <c r="L55" s="192"/>
      <c r="M55" s="192"/>
      <c r="N55" s="703"/>
      <c r="O55" s="679">
        <v>1.36177702852845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0.0454178317108</v>
      </c>
      <c r="I55" s="735">
        <v>0.00000935906094</v>
      </c>
      <c r="J55" s="735">
        <v>0.00000220494473</v>
      </c>
      <c r="K55" s="736" t="s">
        <v>80</v>
      </c>
      <c r="L55" s="781" t="s">
        <v>80</v>
      </c>
      <c r="M55" s="781" t="s">
        <v>80</v>
      </c>
      <c r="N55" s="737" t="s">
        <v>80</v>
      </c>
    </row>
    <row r="56" ht="18" customHeight="1" x14ac:dyDescent="0.2" s="1" customFormat="1">
      <c r="B56" s="738" t="s">
        <v>680</v>
      </c>
      <c r="C56" s="782" t="s">
        <v>441</v>
      </c>
      <c r="D56" s="792">
        <v>0.01462150036255</v>
      </c>
      <c r="E56" s="740">
        <v>2.935805999999558</v>
      </c>
      <c r="F56" s="740">
        <v>0.0006400889585839858</v>
      </c>
      <c r="G56" s="740">
        <v>0.0001508015371423522</v>
      </c>
      <c r="H56" s="793">
        <v>0.04292588849337</v>
      </c>
      <c r="I56" s="793">
        <v>0.00000935906094</v>
      </c>
      <c r="J56" s="793">
        <v>0.00000220494473</v>
      </c>
      <c r="K56" s="794" t="s">
        <v>80</v>
      </c>
      <c r="L56" s="795" t="s">
        <v>80</v>
      </c>
      <c r="M56" s="795" t="s">
        <v>80</v>
      </c>
      <c r="N56" s="796" t="s">
        <v>80</v>
      </c>
    </row>
    <row r="57" ht="18" customHeight="1" x14ac:dyDescent="0.2" s="1" customFormat="1">
      <c r="B57" s="738" t="s">
        <v>681</v>
      </c>
      <c r="C57" s="782" t="s">
        <v>441</v>
      </c>
      <c r="D57" s="792">
        <v>0.016799621149</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v>0.00249194321743</v>
      </c>
      <c r="I58" s="740" t="s">
        <v>80</v>
      </c>
      <c r="J58" s="740" t="s">
        <v>80</v>
      </c>
      <c r="K58" s="749" t="s">
        <v>80</v>
      </c>
      <c r="L58" s="750" t="s">
        <v>80</v>
      </c>
      <c r="M58" s="750" t="s">
        <v>80</v>
      </c>
      <c r="N58" s="773" t="s">
        <v>80</v>
      </c>
    </row>
    <row r="59" ht="18" customHeight="1" x14ac:dyDescent="0.2" s="1" customFormat="1">
      <c r="B59" s="797" t="s">
        <v>683</v>
      </c>
      <c r="C59" s="782" t="s">
        <v>684</v>
      </c>
      <c r="D59" s="792">
        <v>36900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4.52486772486773</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v>0.00249194321743</v>
      </c>
      <c r="I61" s="740" t="s">
        <v>80</v>
      </c>
      <c r="J61" s="740" t="s">
        <v>80</v>
      </c>
      <c r="K61" s="749" t="s">
        <v>80</v>
      </c>
      <c r="L61" s="750" t="s">
        <v>80</v>
      </c>
      <c r="M61" s="750" t="s">
        <v>80</v>
      </c>
      <c r="N61" s="773" t="s">
        <v>80</v>
      </c>
    </row>
    <row r="62" ht="18" customHeight="1" x14ac:dyDescent="0.25" s="1" customFormat="1">
      <c r="B62" s="798" t="s">
        <v>688</v>
      </c>
      <c r="C62" s="782" t="s">
        <v>689</v>
      </c>
      <c r="D62" s="792">
        <v>0.051298835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0.01091</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0.29078038333333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0.0015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v>0.01701989420993</v>
      </c>
      <c r="E66" s="740">
        <v>0.1464135550252782</v>
      </c>
      <c r="F66" s="740" t="s">
        <v>80</v>
      </c>
      <c r="G66" s="740" t="s">
        <v>80</v>
      </c>
      <c r="H66" s="793">
        <v>0.00249194321743</v>
      </c>
      <c r="I66" s="793" t="s">
        <v>80</v>
      </c>
      <c r="J66" s="793" t="s">
        <v>80</v>
      </c>
      <c r="K66" s="794" t="s">
        <v>80</v>
      </c>
      <c r="L66" s="795" t="s">
        <v>80</v>
      </c>
      <c r="M66" s="795" t="s">
        <v>80</v>
      </c>
      <c r="N66" s="796" t="s">
        <v>80</v>
      </c>
    </row>
    <row r="67" ht="18" customHeight="1" x14ac:dyDescent="0.25" s="1" customFormat="1">
      <c r="B67" s="798" t="s">
        <v>698</v>
      </c>
      <c r="C67" s="782" t="s">
        <v>684</v>
      </c>
      <c r="D67" s="792">
        <v>36900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0.00513878123973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0.00513878123973</v>
      </c>
      <c r="K73" s="806"/>
      <c r="L73" s="807"/>
      <c r="M73" s="807"/>
      <c r="N73" s="737" t="s">
        <v>80</v>
      </c>
    </row>
    <row r="74" ht="18" customHeight="1" x14ac:dyDescent="0.2" s="1" customFormat="1">
      <c r="B74" s="797" t="s">
        <v>705</v>
      </c>
      <c r="C74" s="782" t="s">
        <v>441</v>
      </c>
      <c r="D74" s="792">
        <v>0.005059</v>
      </c>
      <c r="E74" s="747"/>
      <c r="F74" s="747"/>
      <c r="G74" s="740">
        <v>1</v>
      </c>
      <c r="H74" s="747"/>
      <c r="I74" s="747"/>
      <c r="J74" s="793">
        <v>0.005059</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0.5346941231</v>
      </c>
      <c r="E10" s="825" t="s">
        <v>80</v>
      </c>
      <c r="F10" s="825" t="s">
        <v>80</v>
      </c>
      <c r="G10" s="825">
        <v>0.76082352643</v>
      </c>
      <c r="H10" s="825" t="s">
        <v>80</v>
      </c>
      <c r="I10" s="825">
        <v>2.11124998034137</v>
      </c>
      <c r="J10" s="825" t="s">
        <v>80</v>
      </c>
      <c r="K10" s="825">
        <v>0.25555624000000005</v>
      </c>
      <c r="L10" s="825" t="s">
        <v>80</v>
      </c>
      <c r="M10" s="825">
        <v>0.13477758569252</v>
      </c>
      <c r="N10" s="825" t="s">
        <v>80</v>
      </c>
      <c r="O10" s="825">
        <v>0.01338691238549</v>
      </c>
      <c r="P10" s="825" t="s">
        <v>80</v>
      </c>
      <c r="Q10" s="825" t="s">
        <v>80</v>
      </c>
      <c r="R10" s="825" t="s">
        <v>80</v>
      </c>
      <c r="S10" s="825" t="s">
        <v>80</v>
      </c>
      <c r="T10" s="825">
        <v>0.00703217298263</v>
      </c>
      <c r="U10" s="825">
        <v>0.01360493604324</v>
      </c>
      <c r="V10" s="826" t="s">
        <v>80</v>
      </c>
      <c r="W10" s="480"/>
      <c r="X10" s="827" t="s">
        <v>80</v>
      </c>
      <c r="Y10" s="825" t="s">
        <v>80</v>
      </c>
      <c r="Z10" s="825">
        <v>0.0034668</v>
      </c>
      <c r="AA10" s="825" t="s">
        <v>80</v>
      </c>
      <c r="AB10" s="825" t="s">
        <v>80</v>
      </c>
      <c r="AC10" s="825" t="s">
        <v>80</v>
      </c>
      <c r="AD10" s="825" t="s">
        <v>80</v>
      </c>
      <c r="AE10" s="825" t="s">
        <v>80</v>
      </c>
      <c r="AF10" s="825" t="s">
        <v>80</v>
      </c>
      <c r="AG10" s="825" t="s">
        <v>80</v>
      </c>
      <c r="AH10" s="192"/>
      <c r="AI10" s="828" t="s">
        <v>80</v>
      </c>
      <c r="AJ10" s="829">
        <v>0.00378857791045</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0.5346941231</v>
      </c>
      <c r="E26" s="847" t="s">
        <v>80</v>
      </c>
      <c r="F26" s="847" t="s">
        <v>80</v>
      </c>
      <c r="G26" s="847">
        <v>0.76082352643</v>
      </c>
      <c r="H26" s="847" t="s">
        <v>80</v>
      </c>
      <c r="I26" s="847">
        <v>2.11124998034137</v>
      </c>
      <c r="J26" s="847" t="s">
        <v>80</v>
      </c>
      <c r="K26" s="847">
        <v>0.25555624000000005</v>
      </c>
      <c r="L26" s="847" t="s">
        <v>80</v>
      </c>
      <c r="M26" s="847">
        <v>0.13477758569252</v>
      </c>
      <c r="N26" s="847" t="s">
        <v>80</v>
      </c>
      <c r="O26" s="847">
        <v>0.01338691238549</v>
      </c>
      <c r="P26" s="847" t="s">
        <v>80</v>
      </c>
      <c r="Q26" s="847" t="s">
        <v>80</v>
      </c>
      <c r="R26" s="847" t="s">
        <v>80</v>
      </c>
      <c r="S26" s="847" t="s">
        <v>80</v>
      </c>
      <c r="T26" s="847">
        <v>0.00703217298263</v>
      </c>
      <c r="U26" s="847">
        <v>0.01360493604324</v>
      </c>
      <c r="V26" s="847" t="s">
        <v>80</v>
      </c>
      <c r="W26" s="132"/>
      <c r="X26" s="848" t="s">
        <v>80</v>
      </c>
      <c r="Y26" s="847" t="s">
        <v>80</v>
      </c>
      <c r="Z26" s="847">
        <v>0.0034668</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0.5346941231</v>
      </c>
      <c r="E27" s="825"/>
      <c r="F27" s="825"/>
      <c r="G27" s="825">
        <v>0.76082352643</v>
      </c>
      <c r="H27" s="825"/>
      <c r="I27" s="825">
        <v>1.99520202235777</v>
      </c>
      <c r="J27" s="825"/>
      <c r="K27" s="825">
        <v>0.25555624000000005</v>
      </c>
      <c r="L27" s="825"/>
      <c r="M27" s="825" t="s">
        <v>767</v>
      </c>
      <c r="N27" s="825"/>
      <c r="O27" s="825"/>
      <c r="P27" s="825"/>
      <c r="Q27" s="825"/>
      <c r="R27" s="825"/>
      <c r="S27" s="825"/>
      <c r="T27" s="825"/>
      <c r="U27" s="825"/>
      <c r="V27" s="825"/>
      <c r="W27" s="49"/>
      <c r="X27" s="827"/>
      <c r="Y27" s="825"/>
      <c r="Z27" s="825">
        <v>0.0034668</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0.0024430468651</v>
      </c>
      <c r="J28" s="825"/>
      <c r="K28" s="825"/>
      <c r="L28" s="825"/>
      <c r="M28" s="825">
        <v>0.13477758569252</v>
      </c>
      <c r="N28" s="825"/>
      <c r="O28" s="825">
        <v>0.00138376496702</v>
      </c>
      <c r="P28" s="825"/>
      <c r="Q28" s="825"/>
      <c r="R28" s="825"/>
      <c r="S28" s="825"/>
      <c r="T28" s="825">
        <v>0.00703217298263</v>
      </c>
      <c r="U28" s="825">
        <v>0.01360493604324</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0.1136049111185</v>
      </c>
      <c r="J30" s="825" t="s">
        <v>80</v>
      </c>
      <c r="K30" s="825" t="s">
        <v>80</v>
      </c>
      <c r="L30" s="825" t="s">
        <v>80</v>
      </c>
      <c r="M30" s="825" t="s">
        <v>80</v>
      </c>
      <c r="N30" s="825" t="s">
        <v>80</v>
      </c>
      <c r="O30" s="825">
        <v>0.01200314741847</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0.00378857791045</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0.00355857791045</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0.3619879213387</v>
      </c>
      <c r="E39" s="847" t="s">
        <v>80</v>
      </c>
      <c r="F39" s="847" t="s">
        <v>80</v>
      </c>
      <c r="G39" s="847">
        <v>2.4118105787830997</v>
      </c>
      <c r="H39" s="847" t="s">
        <v>80</v>
      </c>
      <c r="I39" s="847">
        <v>2.7446249744437807</v>
      </c>
      <c r="J39" s="847" t="s">
        <v>80</v>
      </c>
      <c r="K39" s="847">
        <v>1.2266699520000004</v>
      </c>
      <c r="L39" s="847" t="s">
        <v>80</v>
      </c>
      <c r="M39" s="847">
        <v>0.01859930682556776</v>
      </c>
      <c r="N39" s="847" t="s">
        <v>80</v>
      </c>
      <c r="O39" s="847">
        <v>0.0448461564913915</v>
      </c>
      <c r="P39" s="847" t="s">
        <v>80</v>
      </c>
      <c r="Q39" s="847" t="s">
        <v>80</v>
      </c>
      <c r="R39" s="847" t="s">
        <v>80</v>
      </c>
      <c r="S39" s="847" t="s">
        <v>80</v>
      </c>
      <c r="T39" s="847">
        <v>0.00603360441909654</v>
      </c>
      <c r="U39" s="847">
        <v>0.01093836857876496</v>
      </c>
      <c r="V39" s="847" t="s">
        <v>80</v>
      </c>
      <c r="W39" s="859"/>
      <c r="X39" s="847" t="s">
        <v>80</v>
      </c>
      <c r="Y39" s="847" t="s">
        <v>80</v>
      </c>
      <c r="Z39" s="847">
        <v>0.03085452</v>
      </c>
      <c r="AA39" s="847" t="s">
        <v>80</v>
      </c>
      <c r="AB39" s="847" t="s">
        <v>80</v>
      </c>
      <c r="AC39" s="847" t="s">
        <v>80</v>
      </c>
      <c r="AD39" s="847" t="s">
        <v>80</v>
      </c>
      <c r="AE39" s="847" t="s">
        <v>80</v>
      </c>
      <c r="AF39" s="847" t="s">
        <v>80</v>
      </c>
      <c r="AG39" s="847" t="s">
        <v>80</v>
      </c>
      <c r="AH39" s="859"/>
      <c r="AI39" s="850" t="s">
        <v>80</v>
      </c>
      <c r="AJ39" s="850">
        <v>0.08903158089557502</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0.3619879213387</v>
      </c>
      <c r="E43" s="825" t="s">
        <v>80</v>
      </c>
      <c r="F43" s="825" t="s">
        <v>80</v>
      </c>
      <c r="G43" s="825">
        <v>2.4118105787830997</v>
      </c>
      <c r="H43" s="825" t="s">
        <v>80</v>
      </c>
      <c r="I43" s="825">
        <v>2.7446249744437807</v>
      </c>
      <c r="J43" s="825" t="s">
        <v>80</v>
      </c>
      <c r="K43" s="825">
        <v>1.2266699520000004</v>
      </c>
      <c r="L43" s="825" t="s">
        <v>80</v>
      </c>
      <c r="M43" s="825">
        <v>0.01859930682556776</v>
      </c>
      <c r="N43" s="825" t="s">
        <v>80</v>
      </c>
      <c r="O43" s="825">
        <v>0.0448461564913915</v>
      </c>
      <c r="P43" s="825" t="s">
        <v>80</v>
      </c>
      <c r="Q43" s="825" t="s">
        <v>80</v>
      </c>
      <c r="R43" s="825" t="s">
        <v>80</v>
      </c>
      <c r="S43" s="825" t="s">
        <v>80</v>
      </c>
      <c r="T43" s="825">
        <v>0.00603360441909654</v>
      </c>
      <c r="U43" s="825">
        <v>0.01093836857876496</v>
      </c>
      <c r="V43" s="825" t="s">
        <v>80</v>
      </c>
      <c r="W43" s="861"/>
      <c r="X43" s="825" t="s">
        <v>80</v>
      </c>
      <c r="Y43" s="825" t="s">
        <v>80</v>
      </c>
      <c r="Z43" s="825">
        <v>0.03085452</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0.08903158089557502</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0.5140698381</v>
      </c>
      <c r="L12" s="173">
        <v>0.020624285</v>
      </c>
      <c r="M12" s="918" t="s">
        <v>80</v>
      </c>
    </row>
    <row r="13" ht="18" customHeight="1" x14ac:dyDescent="0.2">
      <c r="B13" s="917" t="s">
        <v>734</v>
      </c>
      <c r="C13" s="525"/>
      <c r="D13" s="192"/>
      <c r="E13" s="192"/>
      <c r="F13" s="192"/>
      <c r="G13" s="192"/>
      <c r="H13" s="192"/>
      <c r="I13" s="192"/>
      <c r="J13" s="173" t="s">
        <v>80</v>
      </c>
      <c r="K13" s="173">
        <v>0.73649557143</v>
      </c>
      <c r="L13" s="173">
        <v>0.024327955</v>
      </c>
      <c r="M13" s="918" t="s">
        <v>80</v>
      </c>
    </row>
    <row r="14" ht="18" customHeight="1" x14ac:dyDescent="0.2">
      <c r="B14" s="917" t="s">
        <v>736</v>
      </c>
      <c r="C14" s="525"/>
      <c r="D14" s="192"/>
      <c r="E14" s="192"/>
      <c r="F14" s="192"/>
      <c r="G14" s="192"/>
      <c r="H14" s="192"/>
      <c r="I14" s="192"/>
      <c r="J14" s="173" t="s">
        <v>80</v>
      </c>
      <c r="K14" s="173">
        <v>2.09606304034137</v>
      </c>
      <c r="L14" s="173">
        <v>0.01518694</v>
      </c>
      <c r="M14" s="918" t="s">
        <v>80</v>
      </c>
    </row>
    <row r="15" ht="18" customHeight="1" x14ac:dyDescent="0.2">
      <c r="B15" s="917" t="s">
        <v>738</v>
      </c>
      <c r="C15" s="525"/>
      <c r="D15" s="192"/>
      <c r="E15" s="192"/>
      <c r="F15" s="192"/>
      <c r="G15" s="192"/>
      <c r="H15" s="192"/>
      <c r="I15" s="192"/>
      <c r="J15" s="173" t="s">
        <v>80</v>
      </c>
      <c r="K15" s="173">
        <v>0.251746</v>
      </c>
      <c r="L15" s="173">
        <v>0.00381024</v>
      </c>
      <c r="M15" s="918" t="s">
        <v>80</v>
      </c>
    </row>
    <row r="16" ht="18" customHeight="1" x14ac:dyDescent="0.2">
      <c r="B16" s="917" t="s">
        <v>740</v>
      </c>
      <c r="C16" s="525"/>
      <c r="D16" s="192"/>
      <c r="E16" s="192"/>
      <c r="F16" s="192"/>
      <c r="G16" s="192"/>
      <c r="H16" s="192"/>
      <c r="I16" s="192"/>
      <c r="J16" s="173" t="s">
        <v>80</v>
      </c>
      <c r="K16" s="173">
        <v>0.13477758569252</v>
      </c>
      <c r="L16" s="173" t="s">
        <v>80</v>
      </c>
      <c r="M16" s="918" t="s">
        <v>80</v>
      </c>
    </row>
    <row r="17" ht="18" customHeight="1" x14ac:dyDescent="0.2">
      <c r="B17" s="917" t="s">
        <v>742</v>
      </c>
      <c r="C17" s="525"/>
      <c r="D17" s="192"/>
      <c r="E17" s="192"/>
      <c r="F17" s="192"/>
      <c r="G17" s="192"/>
      <c r="H17" s="192"/>
      <c r="I17" s="192"/>
      <c r="J17" s="173" t="s">
        <v>80</v>
      </c>
      <c r="K17" s="173">
        <v>0.01338691238549</v>
      </c>
      <c r="L17" s="173" t="s">
        <v>80</v>
      </c>
      <c r="M17" s="918" t="s">
        <v>80</v>
      </c>
    </row>
    <row r="18" ht="18" customHeight="1" x14ac:dyDescent="0.2">
      <c r="B18" s="917" t="s">
        <v>747</v>
      </c>
      <c r="C18" s="525"/>
      <c r="D18" s="192"/>
      <c r="E18" s="192"/>
      <c r="F18" s="192"/>
      <c r="G18" s="192"/>
      <c r="H18" s="192"/>
      <c r="I18" s="192"/>
      <c r="J18" s="173" t="s">
        <v>80</v>
      </c>
      <c r="K18" s="173">
        <v>0.00703217298263</v>
      </c>
      <c r="L18" s="173" t="s">
        <v>80</v>
      </c>
      <c r="M18" s="918" t="s">
        <v>80</v>
      </c>
    </row>
    <row r="19" ht="18" customHeight="1" x14ac:dyDescent="0.2">
      <c r="B19" s="917" t="s">
        <v>748</v>
      </c>
      <c r="C19" s="525"/>
      <c r="D19" s="192"/>
      <c r="E19" s="192"/>
      <c r="F19" s="192"/>
      <c r="G19" s="192"/>
      <c r="H19" s="192"/>
      <c r="I19" s="192"/>
      <c r="J19" s="173" t="s">
        <v>80</v>
      </c>
      <c r="K19" s="173">
        <v>0.01360493604324</v>
      </c>
      <c r="L19" s="173" t="s">
        <v>80</v>
      </c>
      <c r="M19" s="918" t="s">
        <v>80</v>
      </c>
    </row>
    <row r="20" ht="18" customHeight="1" x14ac:dyDescent="0.2">
      <c r="B20" s="917" t="s">
        <v>835</v>
      </c>
      <c r="C20" s="525"/>
      <c r="D20" s="192"/>
      <c r="E20" s="192"/>
      <c r="F20" s="192"/>
      <c r="G20" s="192"/>
      <c r="H20" s="192"/>
      <c r="I20" s="192"/>
      <c r="J20" s="173" t="s">
        <v>80</v>
      </c>
      <c r="K20" s="173">
        <v>0.003402</v>
      </c>
      <c r="L20" s="173">
        <v>0.0000648</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0.5140698381</v>
      </c>
      <c r="L23" s="173">
        <v>0.020624285</v>
      </c>
      <c r="M23" s="918" t="s">
        <v>80</v>
      </c>
    </row>
    <row r="24" ht="18" customHeight="1" x14ac:dyDescent="0.2">
      <c r="B24" s="919" t="s">
        <v>734</v>
      </c>
      <c r="C24" s="525"/>
      <c r="D24" s="192"/>
      <c r="E24" s="192"/>
      <c r="F24" s="192"/>
      <c r="G24" s="192"/>
      <c r="H24" s="192"/>
      <c r="I24" s="192"/>
      <c r="J24" s="173" t="s">
        <v>80</v>
      </c>
      <c r="K24" s="173">
        <v>0.73649557143</v>
      </c>
      <c r="L24" s="173">
        <v>0.024327955</v>
      </c>
      <c r="M24" s="918" t="s">
        <v>80</v>
      </c>
    </row>
    <row r="25" ht="18" customHeight="1" x14ac:dyDescent="0.2">
      <c r="B25" s="919" t="s">
        <v>736</v>
      </c>
      <c r="C25" s="525"/>
      <c r="D25" s="192"/>
      <c r="E25" s="192"/>
      <c r="F25" s="192"/>
      <c r="G25" s="192"/>
      <c r="H25" s="192"/>
      <c r="I25" s="192"/>
      <c r="J25" s="173" t="s">
        <v>80</v>
      </c>
      <c r="K25" s="173">
        <v>1.98001508235777</v>
      </c>
      <c r="L25" s="173">
        <v>0.01518694</v>
      </c>
      <c r="M25" s="918" t="s">
        <v>80</v>
      </c>
    </row>
    <row r="26" ht="18" customHeight="1" x14ac:dyDescent="0.2">
      <c r="B26" s="919" t="s">
        <v>738</v>
      </c>
      <c r="C26" s="525"/>
      <c r="D26" s="192"/>
      <c r="E26" s="192"/>
      <c r="F26" s="192"/>
      <c r="G26" s="192"/>
      <c r="H26" s="192"/>
      <c r="I26" s="192"/>
      <c r="J26" s="173" t="s">
        <v>80</v>
      </c>
      <c r="K26" s="173">
        <v>0.251746</v>
      </c>
      <c r="L26" s="173">
        <v>0.00381024</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0.003402</v>
      </c>
      <c r="L28" s="173">
        <v>0.0000648</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2.1461244649412</v>
      </c>
      <c r="F38" s="922" t="s">
        <v>80</v>
      </c>
      <c r="G38" s="173" t="s">
        <v>80</v>
      </c>
      <c r="H38" s="173">
        <v>6.093859404752799</v>
      </c>
      <c r="I38" s="173" t="s">
        <v>80</v>
      </c>
      <c r="J38" s="922" t="s">
        <v>80</v>
      </c>
      <c r="K38" s="922">
        <v>0.13078180754452</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16.9391379507946</v>
      </c>
      <c r="F42" s="922" t="s">
        <v>80</v>
      </c>
      <c r="G42" s="173" t="s">
        <v>80</v>
      </c>
      <c r="H42" s="173">
        <v>8.450864179992697</v>
      </c>
      <c r="I42" s="173" t="s">
        <v>80</v>
      </c>
      <c r="J42" s="922" t="s">
        <v>80</v>
      </c>
      <c r="K42" s="922">
        <v>1.43150354148325</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0.5140698381</v>
      </c>
      <c r="L45" s="922">
        <v>0.020624285</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0.73649557143</v>
      </c>
      <c r="L46" s="922">
        <v>0.024327955</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0.41772973333</v>
      </c>
      <c r="L47" s="922">
        <v>0.01518694</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0.251746</v>
      </c>
      <c r="L48" s="922">
        <v>0.00381024</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113</v>
      </c>
      <c r="J50" s="922" t="s">
        <v>80</v>
      </c>
      <c r="K50" s="922">
        <v>0.003402</v>
      </c>
      <c r="L50" s="922">
        <v>0.0000648</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0.0024430468651</v>
      </c>
      <c r="L52" s="173" t="s">
        <v>80</v>
      </c>
      <c r="M52" s="918" t="s">
        <v>80</v>
      </c>
    </row>
    <row r="53" ht="18" customHeight="1" x14ac:dyDescent="0.2">
      <c r="B53" s="919" t="s">
        <v>740</v>
      </c>
      <c r="C53" s="525"/>
      <c r="D53" s="192"/>
      <c r="E53" s="192"/>
      <c r="F53" s="192"/>
      <c r="G53" s="192"/>
      <c r="H53" s="192"/>
      <c r="I53" s="192"/>
      <c r="J53" s="173" t="s">
        <v>80</v>
      </c>
      <c r="K53" s="173">
        <v>0.13477758569252</v>
      </c>
      <c r="L53" s="173" t="s">
        <v>80</v>
      </c>
      <c r="M53" s="918" t="s">
        <v>80</v>
      </c>
    </row>
    <row r="54" ht="18" customHeight="1" x14ac:dyDescent="0.2">
      <c r="B54" s="919" t="s">
        <v>742</v>
      </c>
      <c r="C54" s="525"/>
      <c r="D54" s="192"/>
      <c r="E54" s="192"/>
      <c r="F54" s="192"/>
      <c r="G54" s="192"/>
      <c r="H54" s="192"/>
      <c r="I54" s="192"/>
      <c r="J54" s="173" t="s">
        <v>80</v>
      </c>
      <c r="K54" s="173">
        <v>0.00138376496702</v>
      </c>
      <c r="L54" s="173" t="s">
        <v>80</v>
      </c>
      <c r="M54" s="918" t="s">
        <v>80</v>
      </c>
    </row>
    <row r="55" ht="18" customHeight="1" x14ac:dyDescent="0.2">
      <c r="B55" s="919" t="s">
        <v>747</v>
      </c>
      <c r="C55" s="525"/>
      <c r="D55" s="192"/>
      <c r="E55" s="192"/>
      <c r="F55" s="192"/>
      <c r="G55" s="192"/>
      <c r="H55" s="192"/>
      <c r="I55" s="192"/>
      <c r="J55" s="173" t="s">
        <v>80</v>
      </c>
      <c r="K55" s="173">
        <v>0.00703217298263</v>
      </c>
      <c r="L55" s="173" t="s">
        <v>80</v>
      </c>
      <c r="M55" s="918" t="s">
        <v>80</v>
      </c>
    </row>
    <row r="56" ht="18" customHeight="1" x14ac:dyDescent="0.2">
      <c r="B56" s="919" t="s">
        <v>748</v>
      </c>
      <c r="C56" s="525"/>
      <c r="D56" s="192"/>
      <c r="E56" s="192"/>
      <c r="F56" s="192"/>
      <c r="G56" s="192"/>
      <c r="H56" s="192"/>
      <c r="I56" s="192"/>
      <c r="J56" s="173" t="s">
        <v>80</v>
      </c>
      <c r="K56" s="173">
        <v>0.01360493604324</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0.31848946921955</v>
      </c>
      <c r="F58" s="922" t="s">
        <v>80</v>
      </c>
      <c r="G58" s="173" t="s">
        <v>80</v>
      </c>
      <c r="H58" s="173">
        <v>0.7670730436038031</v>
      </c>
      <c r="I58" s="173" t="s">
        <v>80</v>
      </c>
      <c r="J58" s="922" t="s">
        <v>80</v>
      </c>
      <c r="K58" s="922">
        <v>0.0024430468651</v>
      </c>
      <c r="L58" s="922" t="s">
        <v>80</v>
      </c>
      <c r="M58" s="923" t="s">
        <v>80</v>
      </c>
    </row>
    <row r="59" ht="18" customHeight="1" x14ac:dyDescent="0.2">
      <c r="B59" s="921" t="s">
        <v>740</v>
      </c>
      <c r="C59" s="525"/>
      <c r="D59" s="922" t="s">
        <v>80</v>
      </c>
      <c r="E59" s="922">
        <v>0.53911034277008</v>
      </c>
      <c r="F59" s="922" t="s">
        <v>80</v>
      </c>
      <c r="G59" s="173" t="s">
        <v>80</v>
      </c>
      <c r="H59" s="173">
        <v>25</v>
      </c>
      <c r="I59" s="173" t="s">
        <v>80</v>
      </c>
      <c r="J59" s="922" t="s">
        <v>80</v>
      </c>
      <c r="K59" s="922">
        <v>0.13477758569252</v>
      </c>
      <c r="L59" s="922" t="s">
        <v>80</v>
      </c>
      <c r="M59" s="923" t="s">
        <v>80</v>
      </c>
    </row>
    <row r="60" ht="18" customHeight="1" x14ac:dyDescent="0.2">
      <c r="B60" s="921" t="s">
        <v>742</v>
      </c>
      <c r="C60" s="525"/>
      <c r="D60" s="922" t="s">
        <v>80</v>
      </c>
      <c r="E60" s="922">
        <v>0.09225099780148</v>
      </c>
      <c r="F60" s="922" t="s">
        <v>80</v>
      </c>
      <c r="G60" s="173" t="s">
        <v>80</v>
      </c>
      <c r="H60" s="173">
        <v>1.4999999999976155</v>
      </c>
      <c r="I60" s="173" t="s">
        <v>80</v>
      </c>
      <c r="J60" s="922" t="s">
        <v>80</v>
      </c>
      <c r="K60" s="922">
        <v>0.00138376496702</v>
      </c>
      <c r="L60" s="922" t="s">
        <v>80</v>
      </c>
      <c r="M60" s="923" t="s">
        <v>80</v>
      </c>
    </row>
    <row r="61" ht="18" customHeight="1" x14ac:dyDescent="0.2">
      <c r="B61" s="921" t="s">
        <v>747</v>
      </c>
      <c r="C61" s="525"/>
      <c r="D61" s="922" t="s">
        <v>80</v>
      </c>
      <c r="E61" s="922">
        <v>0.7164660475389</v>
      </c>
      <c r="F61" s="922" t="s">
        <v>80</v>
      </c>
      <c r="G61" s="173" t="s">
        <v>80</v>
      </c>
      <c r="H61" s="173">
        <v>0.9815081966250736</v>
      </c>
      <c r="I61" s="173" t="s">
        <v>80</v>
      </c>
      <c r="J61" s="922" t="s">
        <v>80</v>
      </c>
      <c r="K61" s="922">
        <v>0.00703217298263</v>
      </c>
      <c r="L61" s="922" t="s">
        <v>80</v>
      </c>
      <c r="M61" s="923" t="s">
        <v>80</v>
      </c>
    </row>
    <row r="62" ht="18" customHeight="1" x14ac:dyDescent="0.2">
      <c r="B62" s="921" t="s">
        <v>748</v>
      </c>
      <c r="C62" s="525"/>
      <c r="D62" s="922" t="s">
        <v>80</v>
      </c>
      <c r="E62" s="922">
        <v>0.90699573621609</v>
      </c>
      <c r="F62" s="922" t="s">
        <v>80</v>
      </c>
      <c r="G62" s="173" t="s">
        <v>80</v>
      </c>
      <c r="H62" s="173">
        <v>1.499999999999851</v>
      </c>
      <c r="I62" s="173" t="s">
        <v>80</v>
      </c>
      <c r="J62" s="922" t="s">
        <v>80</v>
      </c>
      <c r="K62" s="922">
        <v>0.01360493604324</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0.1136049111185</v>
      </c>
      <c r="L66" s="901"/>
      <c r="M66" s="918" t="s">
        <v>80</v>
      </c>
    </row>
    <row r="67" ht="18" customHeight="1" x14ac:dyDescent="0.2">
      <c r="B67" s="919" t="s">
        <v>742</v>
      </c>
      <c r="C67" s="525"/>
      <c r="D67" s="192"/>
      <c r="E67" s="192"/>
      <c r="F67" s="192"/>
      <c r="G67" s="192"/>
      <c r="H67" s="192"/>
      <c r="I67" s="192"/>
      <c r="J67" s="173" t="s">
        <v>80</v>
      </c>
      <c r="K67" s="173">
        <v>0.01200314741847</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0.1136049111185</v>
      </c>
      <c r="F69" s="49"/>
      <c r="G69" s="119" t="s">
        <v>80</v>
      </c>
      <c r="H69" s="119">
        <v>100</v>
      </c>
      <c r="I69" s="140"/>
      <c r="J69" s="165" t="s">
        <v>80</v>
      </c>
      <c r="K69" s="165">
        <v>0.1136049111185</v>
      </c>
      <c r="L69" s="49"/>
      <c r="M69" s="925" t="s">
        <v>80</v>
      </c>
    </row>
    <row r="70" ht="18" customHeight="1" x14ac:dyDescent="0.2">
      <c r="B70" s="921" t="s">
        <v>742</v>
      </c>
      <c r="C70" s="525"/>
      <c r="D70" s="165" t="s">
        <v>80</v>
      </c>
      <c r="E70" s="165">
        <v>0.01200314741847</v>
      </c>
      <c r="F70" s="49"/>
      <c r="G70" s="119" t="s">
        <v>80</v>
      </c>
      <c r="H70" s="119">
        <v>100</v>
      </c>
      <c r="I70" s="140"/>
      <c r="J70" s="165" t="s">
        <v>80</v>
      </c>
      <c r="K70" s="165">
        <v>0.01200314741847</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0.00378857791045</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0.44248895522388</v>
      </c>
      <c r="F79" s="922">
        <v>0.00414</v>
      </c>
      <c r="G79" s="173" t="s">
        <v>80</v>
      </c>
      <c r="H79" s="173">
        <v>0.8042184710914458</v>
      </c>
      <c r="I79" s="173" t="s">
        <v>80</v>
      </c>
      <c r="J79" s="922" t="s">
        <v>80</v>
      </c>
      <c r="K79" s="922">
        <v>0.00355857791045</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-0.08485490065547771</v>
      </c>
      <c r="D10" s="1494" t="s">
        <v>80</v>
      </c>
      <c r="E10" s="1494">
        <v>0.00003919449286</v>
      </c>
      <c r="F10" s="1494" t="s">
        <v>106</v>
      </c>
      <c r="G10" s="1494" t="s">
        <v>106</v>
      </c>
      <c r="H10" s="1495" t="s">
        <v>106</v>
      </c>
      <c r="I10" s="1496">
        <v>-0.0744683600475777</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-0.08485490065547771</v>
      </c>
      <c r="D23" s="1510" t="s">
        <v>80</v>
      </c>
      <c r="E23" s="1510">
        <v>0.00003919449286</v>
      </c>
      <c r="F23" s="1510" t="s">
        <v>106</v>
      </c>
      <c r="G23" s="1510" t="s">
        <v>106</v>
      </c>
      <c r="H23" s="1511" t="s">
        <v>106</v>
      </c>
      <c r="I23" s="1512">
        <v>-0.0744683600475777</v>
      </c>
    </row>
    <row r="24" ht="18" customHeight="1" x14ac:dyDescent="0.2">
      <c r="B24" s="1501" t="s">
        <v>1250</v>
      </c>
      <c r="C24" s="1502">
        <v>-0.08485490065547771</v>
      </c>
      <c r="D24" s="1502" t="s">
        <v>80</v>
      </c>
      <c r="E24" s="1502">
        <v>0.00003919449286</v>
      </c>
      <c r="F24" s="984" t="s">
        <v>113</v>
      </c>
      <c r="G24" s="984" t="s">
        <v>113</v>
      </c>
      <c r="H24" s="1503" t="s">
        <v>113</v>
      </c>
      <c r="I24" s="1504">
        <v>-0.0744683600475777</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0.2026976</v>
      </c>
      <c r="E10" s="1662">
        <v>0.2026976</v>
      </c>
      <c r="F10" s="1663" t="s">
        <v>80</v>
      </c>
      <c r="G10" s="1664">
        <v>0.11417128586283212</v>
      </c>
      <c r="H10" s="1665" t="s">
        <v>80</v>
      </c>
      <c r="I10" s="1665">
        <v>0.11417128586283212</v>
      </c>
      <c r="J10" s="1665" t="s">
        <v>106</v>
      </c>
      <c r="K10" s="1666" t="s">
        <v>106</v>
      </c>
      <c r="L10" s="1667" t="s">
        <v>80</v>
      </c>
      <c r="M10" s="1668">
        <v>0.02314224563331</v>
      </c>
      <c r="N10" s="1665" t="s">
        <v>80</v>
      </c>
      <c r="O10" s="1669">
        <v>0.02314224563331</v>
      </c>
      <c r="P10" s="1665" t="s">
        <v>106</v>
      </c>
      <c r="Q10" s="1666" t="s">
        <v>106</v>
      </c>
      <c r="R10" s="1666" t="s">
        <v>80</v>
      </c>
      <c r="S10" s="1670">
        <v>-0.08485490065547771</v>
      </c>
      <c r="T10" s="1615"/>
      <c r="U10" s="1670" t="s">
        <v>80</v>
      </c>
    </row>
    <row r="11" ht="18" customHeight="1" x14ac:dyDescent="0.2">
      <c r="B11" s="1700" t="s">
        <v>1250</v>
      </c>
      <c r="C11" s="1671"/>
      <c r="D11" s="1672">
        <v>0.2026976</v>
      </c>
      <c r="E11" s="1673">
        <v>0.2026976</v>
      </c>
      <c r="F11" s="1674" t="s">
        <v>80</v>
      </c>
      <c r="G11" s="1622">
        <v>0.11417128586283212</v>
      </c>
      <c r="H11" s="1623" t="s">
        <v>80</v>
      </c>
      <c r="I11" s="1623">
        <v>0.11417128586283212</v>
      </c>
      <c r="J11" s="1623" t="s">
        <v>106</v>
      </c>
      <c r="K11" s="1624" t="s">
        <v>113</v>
      </c>
      <c r="L11" s="1625" t="s">
        <v>80</v>
      </c>
      <c r="M11" s="1623">
        <v>0.02314224563331</v>
      </c>
      <c r="N11" s="1623" t="s">
        <v>80</v>
      </c>
      <c r="O11" s="1623">
        <v>0.02314224563331</v>
      </c>
      <c r="P11" s="1623" t="s">
        <v>106</v>
      </c>
      <c r="Q11" s="1624" t="s">
        <v>113</v>
      </c>
      <c r="R11" s="1624" t="s">
        <v>80</v>
      </c>
      <c r="S11" s="1626">
        <v>-0.08485490065547771</v>
      </c>
      <c r="T11" s="1615"/>
      <c r="U11" s="1627" t="s">
        <v>80</v>
      </c>
    </row>
    <row r="12" ht="18" customHeight="1" x14ac:dyDescent="0.2">
      <c r="B12" s="1754" t="s">
        <v>1437</v>
      </c>
      <c r="C12" s="1755"/>
      <c r="D12" s="1681">
        <v>0.04678671000932</v>
      </c>
      <c r="E12" s="1756">
        <v>0.04678671000932</v>
      </c>
      <c r="F12" s="1757" t="s">
        <v>80</v>
      </c>
      <c r="G12" s="1633">
        <v>0.4946328910218313</v>
      </c>
      <c r="H12" s="482" t="s">
        <v>80</v>
      </c>
      <c r="I12" s="482">
        <v>0.4946328910218313</v>
      </c>
      <c r="J12" s="482" t="s">
        <v>113</v>
      </c>
      <c r="K12" s="1634" t="s">
        <v>113</v>
      </c>
      <c r="L12" s="483" t="s">
        <v>80</v>
      </c>
      <c r="M12" s="1758">
        <v>0.02314224563331</v>
      </c>
      <c r="N12" s="1758" t="s">
        <v>80</v>
      </c>
      <c r="O12" s="482">
        <v>0.02314224563331</v>
      </c>
      <c r="P12" s="1758" t="s">
        <v>113</v>
      </c>
      <c r="Q12" s="1759" t="s">
        <v>113</v>
      </c>
      <c r="R12" s="1759" t="s">
        <v>80</v>
      </c>
      <c r="S12" s="1635">
        <v>-0.08485490065547771</v>
      </c>
      <c r="T12" s="1615"/>
      <c r="U12" s="1760" t="s">
        <v>304</v>
      </c>
    </row>
    <row r="13" ht="18" customHeight="1" x14ac:dyDescent="0.2">
      <c r="B13" s="1754" t="s">
        <v>1438</v>
      </c>
      <c r="C13" s="1755"/>
      <c r="D13" s="1681">
        <v>0.15591088999068</v>
      </c>
      <c r="E13" s="1756">
        <v>0.15591088999068</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2.2674499999999997</v>
      </c>
      <c r="E10" s="1915" t="s">
        <v>1453</v>
      </c>
      <c r="F10" s="1914" t="s">
        <v>106</v>
      </c>
      <c r="G10" s="1913">
        <v>0.00003919449286</v>
      </c>
      <c r="H10" s="1916" t="s">
        <v>106</v>
      </c>
      <c r="I10" s="1917">
        <v>0.00003919449286</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2.2674499999999997</v>
      </c>
      <c r="E22" s="1926" t="s">
        <v>1453</v>
      </c>
      <c r="F22" s="1927" t="s">
        <v>106</v>
      </c>
      <c r="G22" s="1926">
        <v>0.00003919449286</v>
      </c>
      <c r="H22" s="1928" t="s">
        <v>106</v>
      </c>
      <c r="I22" s="1927">
        <v>0.00003919449286</v>
      </c>
    </row>
    <row r="23" ht="18" customHeight="1" x14ac:dyDescent="0.2">
      <c r="B23" s="1919" t="s">
        <v>1572</v>
      </c>
      <c r="C23" s="1920" t="s">
        <v>674</v>
      </c>
      <c r="D23" s="1921">
        <v>2.2674499999999997</v>
      </c>
      <c r="E23" s="1861" t="s">
        <v>674</v>
      </c>
      <c r="F23" s="1860" t="s">
        <v>113</v>
      </c>
      <c r="G23" s="1920">
        <v>0.00003919449286</v>
      </c>
      <c r="H23" s="1922" t="s">
        <v>113</v>
      </c>
      <c r="I23" s="1886">
        <v>0.00003919449286</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1714</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1715</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1716</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61</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0.02109402342</v>
      </c>
      <c r="E10" s="666">
        <v>0.00178464281934</v>
      </c>
      <c r="F10" s="666" t="s">
        <v>1732</v>
      </c>
      <c r="G10" s="666" t="s">
        <v>1732</v>
      </c>
      <c r="H10" s="666">
        <v>0.00009694328729</v>
      </c>
      <c r="I10" s="954" t="s">
        <v>80</v>
      </c>
      <c r="J10" s="670">
        <v>1.0635630028851</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0.02109402342</v>
      </c>
      <c r="E21" s="677">
        <v>0.00178464281934</v>
      </c>
      <c r="F21" s="677" t="s">
        <v>1732</v>
      </c>
      <c r="G21" s="677" t="s">
        <v>1732</v>
      </c>
      <c r="H21" s="677">
        <v>0.00009694328729</v>
      </c>
      <c r="I21" s="703"/>
      <c r="J21" s="679">
        <v>1.0635630028851</v>
      </c>
    </row>
    <row r="22" ht="18" customHeight="1" x14ac:dyDescent="0.2">
      <c r="B22" s="25" t="s">
        <v>1744</v>
      </c>
      <c r="C22" s="2110"/>
      <c r="D22" s="37">
        <v>0.02109402342</v>
      </c>
      <c r="E22" s="37">
        <v>0.00178464281934</v>
      </c>
      <c r="F22" s="2089" t="s">
        <v>674</v>
      </c>
      <c r="G22" s="2089" t="s">
        <v>674</v>
      </c>
      <c r="H22" s="2089">
        <v>0.00009694328729</v>
      </c>
      <c r="I22" s="47"/>
      <c r="J22" s="681">
        <v>1.0635630028851</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0.000015158</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0.000015158</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0.000015158</v>
      </c>
      <c r="H15" s="2216" t="s">
        <v>80</v>
      </c>
      <c r="I15" s="2218" t="s">
        <v>80</v>
      </c>
    </row>
    <row r="16" ht="18" customHeight="1" x14ac:dyDescent="0.2">
      <c r="B16" s="2219" t="s">
        <v>1828</v>
      </c>
      <c r="C16" s="2220" t="s">
        <v>113</v>
      </c>
      <c r="D16" s="2217" t="s">
        <v>113</v>
      </c>
      <c r="E16" s="2217" t="s">
        <v>80</v>
      </c>
      <c r="F16" s="2217" t="s">
        <v>80</v>
      </c>
      <c r="G16" s="2220">
        <v>0.000015158</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0.22713635882498</v>
      </c>
      <c r="D10" s="522">
        <v>1.433094294</v>
      </c>
      <c r="E10" s="522">
        <v>1.61953402564726</v>
      </c>
      <c r="F10" s="2247">
        <v>0.09286942667005596</v>
      </c>
      <c r="G10" s="2248">
        <v>0.0007012398480924639</v>
      </c>
      <c r="H10" s="2249">
        <v>0.02109402342</v>
      </c>
      <c r="I10" s="2250">
        <v>0.00178464281934</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78.12730374840984</v>
      </c>
      <c r="D10" s="2288">
        <v>0.05086449324278</v>
      </c>
      <c r="E10" s="2288">
        <v>0.013696311726270002</v>
      </c>
      <c r="F10" s="2288">
        <v>6.825510862880402</v>
      </c>
      <c r="G10" s="2288">
        <v>0.03085452</v>
      </c>
      <c r="H10" s="2288" t="s">
        <v>80</v>
      </c>
      <c r="I10" s="2288">
        <v>0.0000037885779104500004</v>
      </c>
      <c r="J10" s="2289" t="s">
        <v>80</v>
      </c>
      <c r="K10" s="2288">
        <v>0.18343155629965</v>
      </c>
      <c r="L10" s="2288">
        <v>0.3504847167738</v>
      </c>
      <c r="M10" s="2288">
        <v>0.22544128026650004</v>
      </c>
      <c r="N10" s="2290">
        <v>0.0003056086002</v>
      </c>
      <c r="O10" s="2291">
        <v>90.12642913044522</v>
      </c>
    </row>
    <row r="11" ht="18" customHeight="1" x14ac:dyDescent="0.25">
      <c r="B11" s="2292" t="s">
        <v>1893</v>
      </c>
      <c r="C11" s="2293">
        <v>78.16674081735452</v>
      </c>
      <c r="D11" s="2294">
        <v>0.02976111076184</v>
      </c>
      <c r="E11" s="2294">
        <v>0.00673148822961</v>
      </c>
      <c r="F11" s="2295"/>
      <c r="G11" s="2295"/>
      <c r="H11" s="2296"/>
      <c r="I11" s="2295"/>
      <c r="J11" s="2296"/>
      <c r="K11" s="2294">
        <v>0.1832884650663</v>
      </c>
      <c r="L11" s="2294">
        <v>0.35013626148815</v>
      </c>
      <c r="M11" s="2294">
        <v>0.12189203400916002</v>
      </c>
      <c r="N11" s="2297">
        <v>0.00030531617019000003</v>
      </c>
      <c r="O11" s="2298">
        <v>80.78389629953269</v>
      </c>
    </row>
    <row r="12" ht="18" customHeight="1" x14ac:dyDescent="0.25">
      <c r="B12" s="2299" t="s">
        <v>1894</v>
      </c>
      <c r="C12" s="2300">
        <v>78.16635146925452</v>
      </c>
      <c r="D12" s="2301">
        <v>0.00651338295684</v>
      </c>
      <c r="E12" s="2301">
        <v>0.00673148822961</v>
      </c>
      <c r="F12" s="49"/>
      <c r="G12" s="49"/>
      <c r="H12" s="49"/>
      <c r="I12" s="49"/>
      <c r="J12" s="49"/>
      <c r="K12" s="2301">
        <v>0.1832884650663</v>
      </c>
      <c r="L12" s="2301">
        <v>0.35003340434529</v>
      </c>
      <c r="M12" s="2301">
        <v>0.12189203400916002</v>
      </c>
      <c r="N12" s="2302">
        <v>0.00030531617019000003</v>
      </c>
      <c r="O12" s="2303">
        <v>80.13257057289269</v>
      </c>
    </row>
    <row r="13" ht="18" customHeight="1" x14ac:dyDescent="0.25">
      <c r="B13" s="2304" t="s">
        <v>1895</v>
      </c>
      <c r="C13" s="2300">
        <v>20.61585934838009</v>
      </c>
      <c r="D13" s="2301">
        <v>0.00008296835948999999</v>
      </c>
      <c r="E13" s="2301">
        <v>0.00432734667945</v>
      </c>
      <c r="F13" s="49"/>
      <c r="G13" s="49"/>
      <c r="H13" s="49"/>
      <c r="I13" s="49"/>
      <c r="J13" s="49"/>
      <c r="K13" s="2301" t="s">
        <v>80</v>
      </c>
      <c r="L13" s="2301" t="s">
        <v>80</v>
      </c>
      <c r="M13" s="2301" t="s">
        <v>80</v>
      </c>
      <c r="N13" s="2302" t="s">
        <v>80</v>
      </c>
      <c r="O13" s="2305">
        <v>21.764929332500063</v>
      </c>
    </row>
    <row r="14" ht="18" customHeight="1" x14ac:dyDescent="0.25">
      <c r="B14" s="2304" t="s">
        <v>1896</v>
      </c>
      <c r="C14" s="2300">
        <v>2.32110771902357</v>
      </c>
      <c r="D14" s="2306">
        <v>0.00008467600798999999</v>
      </c>
      <c r="E14" s="2306">
        <v>0.00043821539913000004</v>
      </c>
      <c r="F14" s="491"/>
      <c r="G14" s="491"/>
      <c r="H14" s="491"/>
      <c r="I14" s="491"/>
      <c r="J14" s="49"/>
      <c r="K14" s="2306">
        <v>0.00774788145033</v>
      </c>
      <c r="L14" s="2306">
        <v>0.00602686741966</v>
      </c>
      <c r="M14" s="2306">
        <v>0.00111386479444</v>
      </c>
      <c r="N14" s="2307">
        <v>0.00006767960383</v>
      </c>
      <c r="O14" s="2308">
        <v>2.43960572801674</v>
      </c>
    </row>
    <row r="15" ht="18" customHeight="1" x14ac:dyDescent="0.25">
      <c r="B15" s="2304" t="s">
        <v>1897</v>
      </c>
      <c r="C15" s="2300">
        <v>29.86177569428577</v>
      </c>
      <c r="D15" s="2301">
        <v>0.005988688586330001</v>
      </c>
      <c r="E15" s="2301">
        <v>0.00164972689045</v>
      </c>
      <c r="F15" s="49"/>
      <c r="G15" s="49"/>
      <c r="H15" s="49"/>
      <c r="I15" s="49"/>
      <c r="J15" s="49"/>
      <c r="K15" s="2301">
        <v>0.17554058361597</v>
      </c>
      <c r="L15" s="2301">
        <v>0.34400653692563</v>
      </c>
      <c r="M15" s="2301">
        <v>0.12077816921472001</v>
      </c>
      <c r="N15" s="2302">
        <v>0.00023763656636000002</v>
      </c>
      <c r="O15" s="2305">
        <v>30.466636600672263</v>
      </c>
    </row>
    <row r="16" ht="18" customHeight="1" x14ac:dyDescent="0.25">
      <c r="B16" s="2304" t="s">
        <v>1898</v>
      </c>
      <c r="C16" s="2300">
        <v>25.36760870756509</v>
      </c>
      <c r="D16" s="2301">
        <v>0.00035705000303</v>
      </c>
      <c r="E16" s="2301">
        <v>0.00031619926058</v>
      </c>
      <c r="F16" s="49"/>
      <c r="G16" s="49"/>
      <c r="H16" s="49"/>
      <c r="I16" s="49"/>
      <c r="J16" s="49"/>
      <c r="K16" s="2301" t="s">
        <v>80</v>
      </c>
      <c r="L16" s="2301" t="s">
        <v>80</v>
      </c>
      <c r="M16" s="2301" t="s">
        <v>80</v>
      </c>
      <c r="N16" s="2302" t="s">
        <v>80</v>
      </c>
      <c r="O16" s="2305">
        <v>25.46139891170363</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0.0003893481</v>
      </c>
      <c r="D18" s="2301">
        <v>0.023247727805</v>
      </c>
      <c r="E18" s="2301" t="s">
        <v>80</v>
      </c>
      <c r="F18" s="49"/>
      <c r="G18" s="49"/>
      <c r="H18" s="49"/>
      <c r="I18" s="49"/>
      <c r="J18" s="49"/>
      <c r="K18" s="2301" t="s">
        <v>106</v>
      </c>
      <c r="L18" s="2301">
        <v>0.00010285714286</v>
      </c>
      <c r="M18" s="2301" t="s">
        <v>106</v>
      </c>
      <c r="N18" s="2302" t="s">
        <v>106</v>
      </c>
      <c r="O18" s="2305">
        <v>0.65132572664</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0.0003893481</v>
      </c>
      <c r="D20" s="2312">
        <v>0.023247727805</v>
      </c>
      <c r="E20" s="2301" t="s">
        <v>80</v>
      </c>
      <c r="F20" s="491"/>
      <c r="G20" s="491"/>
      <c r="H20" s="491"/>
      <c r="I20" s="491"/>
      <c r="J20" s="49"/>
      <c r="K20" s="2306" t="s">
        <v>106</v>
      </c>
      <c r="L20" s="2306">
        <v>0.00010285714286</v>
      </c>
      <c r="M20" s="2306" t="s">
        <v>106</v>
      </c>
      <c r="N20" s="2307" t="s">
        <v>106</v>
      </c>
      <c r="O20" s="2308">
        <v>0.65132572664</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0.0454178317108</v>
      </c>
      <c r="D22" s="2318">
        <v>0.00000935906094</v>
      </c>
      <c r="E22" s="2294">
        <v>0.00514098618446</v>
      </c>
      <c r="F22" s="2294">
        <v>6.825510862880402</v>
      </c>
      <c r="G22" s="2294">
        <v>0.03085452</v>
      </c>
      <c r="H22" s="2294" t="s">
        <v>80</v>
      </c>
      <c r="I22" s="2294">
        <v>0.0000037885779104500004</v>
      </c>
      <c r="J22" s="2294" t="s">
        <v>80</v>
      </c>
      <c r="K22" s="2294">
        <v>0.00014309123335</v>
      </c>
      <c r="L22" s="2294">
        <v>0.00034845528565</v>
      </c>
      <c r="M22" s="2294">
        <v>0.10345230297005</v>
      </c>
      <c r="N22" s="2297">
        <v>2.9243001e-7</v>
      </c>
      <c r="O22" s="2298">
        <v>8.353438188074998</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0.0454178317108</v>
      </c>
      <c r="D26" s="2322">
        <v>0.00000935906094</v>
      </c>
      <c r="E26" s="2321">
        <v>0.00000220494473</v>
      </c>
      <c r="F26" s="49"/>
      <c r="G26" s="49"/>
      <c r="H26" s="49"/>
      <c r="I26" s="49"/>
      <c r="J26" s="49"/>
      <c r="K26" s="2301">
        <v>0.00014309123335</v>
      </c>
      <c r="L26" s="2301">
        <v>0.00034845528565</v>
      </c>
      <c r="M26" s="2301">
        <v>0.10345230297005</v>
      </c>
      <c r="N26" s="2302">
        <v>2.9243001e-7</v>
      </c>
      <c r="O26" s="2305">
        <v>0.046264195770570005</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6.825510862880402</v>
      </c>
      <c r="G28" s="2306">
        <v>0.03085452</v>
      </c>
      <c r="H28" s="2306" t="s">
        <v>80</v>
      </c>
      <c r="I28" s="2306" t="s">
        <v>80</v>
      </c>
      <c r="J28" s="2321" t="s">
        <v>80</v>
      </c>
      <c r="K28" s="491"/>
      <c r="L28" s="491"/>
      <c r="M28" s="491"/>
      <c r="N28" s="1377"/>
      <c r="O28" s="2308">
        <v>6.856365382880402</v>
      </c>
    </row>
    <row r="29" ht="18" customHeight="1" x14ac:dyDescent="0.25">
      <c r="B29" s="2299" t="s">
        <v>606</v>
      </c>
      <c r="C29" s="2323" t="s">
        <v>80</v>
      </c>
      <c r="D29" s="2324" t="s">
        <v>80</v>
      </c>
      <c r="E29" s="2325">
        <v>0.00513878123973</v>
      </c>
      <c r="F29" s="2306" t="s">
        <v>80</v>
      </c>
      <c r="G29" s="2306" t="s">
        <v>80</v>
      </c>
      <c r="H29" s="2306" t="s">
        <v>80</v>
      </c>
      <c r="I29" s="2306">
        <v>0.0000037885779104500004</v>
      </c>
      <c r="J29" s="2321"/>
      <c r="K29" s="2325" t="s">
        <v>80</v>
      </c>
      <c r="L29" s="2325" t="s">
        <v>80</v>
      </c>
      <c r="M29" s="2325" t="s">
        <v>80</v>
      </c>
      <c r="N29" s="2326" t="s">
        <v>80</v>
      </c>
      <c r="O29" s="2308">
        <v>1.4508086094240251</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-0.08485490065547771</v>
      </c>
      <c r="D42" s="2318" t="s">
        <v>80</v>
      </c>
      <c r="E42" s="2294">
        <v>0.00003919449286</v>
      </c>
      <c r="F42" s="2338"/>
      <c r="G42" s="2338"/>
      <c r="H42" s="2338"/>
      <c r="I42" s="2338"/>
      <c r="J42" s="2338"/>
      <c r="K42" s="2353" t="s">
        <v>106</v>
      </c>
      <c r="L42" s="2353" t="s">
        <v>106</v>
      </c>
      <c r="M42" s="2354" t="s">
        <v>106</v>
      </c>
      <c r="N42" s="2355" t="s">
        <v>80</v>
      </c>
      <c r="O42" s="2298">
        <v>-0.0744683600475777</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-0.08485490065547771</v>
      </c>
      <c r="D47" s="2362" t="s">
        <v>80</v>
      </c>
      <c r="E47" s="2364">
        <v>0.00003919449286</v>
      </c>
      <c r="F47" s="1439"/>
      <c r="G47" s="1439"/>
      <c r="H47" s="1439"/>
      <c r="I47" s="1439"/>
      <c r="J47" s="1439"/>
      <c r="K47" s="2344" t="s">
        <v>106</v>
      </c>
      <c r="L47" s="2344" t="s">
        <v>106</v>
      </c>
      <c r="M47" s="2344" t="s">
        <v>106</v>
      </c>
      <c r="N47" s="680"/>
      <c r="O47" s="2305">
        <v>-0.0744683600475777</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0.02109402342</v>
      </c>
      <c r="E51" s="2337">
        <v>0.00178464281934</v>
      </c>
      <c r="F51" s="2338"/>
      <c r="G51" s="2338"/>
      <c r="H51" s="2338"/>
      <c r="I51" s="2338"/>
      <c r="J51" s="2338"/>
      <c r="K51" s="2339" t="s">
        <v>1732</v>
      </c>
      <c r="L51" s="2339" t="s">
        <v>1732</v>
      </c>
      <c r="M51" s="2339">
        <v>0.00009694328729</v>
      </c>
      <c r="N51" s="2340" t="s">
        <v>80</v>
      </c>
      <c r="O51" s="2374">
        <v>1.0635630028851</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0.02109402342</v>
      </c>
      <c r="E55" s="2310">
        <v>0.00178464281934</v>
      </c>
      <c r="F55" s="1439"/>
      <c r="G55" s="1439"/>
      <c r="H55" s="1439"/>
      <c r="I55" s="1439"/>
      <c r="J55" s="1439"/>
      <c r="K55" s="2344" t="s">
        <v>1732</v>
      </c>
      <c r="L55" s="2344" t="s">
        <v>1732</v>
      </c>
      <c r="M55" s="2344">
        <v>0.00009694328729</v>
      </c>
      <c r="N55" s="703"/>
      <c r="O55" s="2377">
        <v>1.0635630028851</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26.744022417420453</v>
      </c>
      <c r="D60" s="2301">
        <v>0.00298247534346</v>
      </c>
      <c r="E60" s="2301">
        <v>0.00075957999813</v>
      </c>
      <c r="F60" s="49"/>
      <c r="G60" s="49"/>
      <c r="H60" s="49"/>
      <c r="I60" s="49"/>
      <c r="J60" s="49"/>
      <c r="K60" s="2301">
        <v>0.56818060137252</v>
      </c>
      <c r="L60" s="2301">
        <v>0.18370049488662002</v>
      </c>
      <c r="M60" s="2301">
        <v>0.06682220045406</v>
      </c>
      <c r="N60" s="2302">
        <v>0.00050283083463</v>
      </c>
      <c r="O60" s="2305">
        <v>27.02882042654178</v>
      </c>
    </row>
    <row r="61" ht="18" customHeight="1" x14ac:dyDescent="0.25">
      <c r="B61" s="2304" t="s">
        <v>123</v>
      </c>
      <c r="C61" s="2309">
        <v>3.0170011514</v>
      </c>
      <c r="D61" s="2319">
        <v>0.0006156588</v>
      </c>
      <c r="E61" s="2319">
        <v>0.00008334669999999999</v>
      </c>
      <c r="F61" s="49"/>
      <c r="G61" s="49"/>
      <c r="H61" s="49"/>
      <c r="I61" s="49"/>
      <c r="J61" s="192"/>
      <c r="K61" s="2319">
        <v>0.006</v>
      </c>
      <c r="L61" s="2319">
        <v>0.014</v>
      </c>
      <c r="M61" s="2319">
        <v>0.009</v>
      </c>
      <c r="N61" s="2320">
        <v>0.00034286079022</v>
      </c>
      <c r="O61" s="2303">
        <v>3.0563264733</v>
      </c>
    </row>
    <row r="62" ht="18" customHeight="1" x14ac:dyDescent="0.25">
      <c r="B62" s="2304" t="s">
        <v>1935</v>
      </c>
      <c r="C62" s="2309">
        <v>23.727021266020454</v>
      </c>
      <c r="D62" s="2301">
        <v>0.00236681654346</v>
      </c>
      <c r="E62" s="2301">
        <v>0.00067623329813</v>
      </c>
      <c r="F62" s="49"/>
      <c r="G62" s="49"/>
      <c r="H62" s="49"/>
      <c r="I62" s="49"/>
      <c r="J62" s="49"/>
      <c r="K62" s="2301">
        <v>0.56218060137252</v>
      </c>
      <c r="L62" s="2301">
        <v>0.16970049488662</v>
      </c>
      <c r="M62" s="2301">
        <v>0.05782220045406</v>
      </c>
      <c r="N62" s="2302">
        <v>0.00015997004441</v>
      </c>
      <c r="O62" s="2305">
        <v>23.972493953241784</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38.27230832539294</v>
      </c>
      <c r="D64" s="1447"/>
      <c r="E64" s="1447"/>
      <c r="F64" s="491"/>
      <c r="G64" s="491"/>
      <c r="H64" s="491"/>
      <c r="I64" s="491"/>
      <c r="J64" s="1447"/>
      <c r="K64" s="1447"/>
      <c r="L64" s="1447"/>
      <c r="M64" s="1447"/>
      <c r="N64" s="2360"/>
      <c r="O64" s="2361">
        <v>38.27230832539294</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0.23741296986336</v>
      </c>
      <c r="D69" s="2398"/>
      <c r="E69" s="2399"/>
      <c r="F69" s="2399"/>
      <c r="G69" s="2399"/>
      <c r="H69" s="2399"/>
      <c r="I69" s="2399"/>
      <c r="J69" s="2399"/>
      <c r="K69" s="2399"/>
      <c r="L69" s="2399"/>
      <c r="M69" s="2399"/>
      <c r="N69" s="2400"/>
      <c r="O69" s="2393">
        <v>0.23741296986336</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78.12730374840984</v>
      </c>
      <c r="D10" s="2288">
        <v>1.4242058107978401</v>
      </c>
      <c r="E10" s="2288">
        <v>3.6295226074615496</v>
      </c>
      <c r="F10" s="2288">
        <v>6.825510862880402</v>
      </c>
      <c r="G10" s="2288">
        <v>0.03085452</v>
      </c>
      <c r="H10" s="2288" t="s">
        <v>80</v>
      </c>
      <c r="I10" s="2416">
        <v>0.08903158089557502</v>
      </c>
      <c r="J10" s="2416" t="s">
        <v>80</v>
      </c>
      <c r="K10" s="2290">
        <v>90.12642913044522</v>
      </c>
      <c r="M10" s="1487"/>
    </row>
    <row r="11" ht="18" customHeight="1" x14ac:dyDescent="0.2">
      <c r="B11" s="2417" t="s">
        <v>1893</v>
      </c>
      <c r="C11" s="2353">
        <v>78.16674081735452</v>
      </c>
      <c r="D11" s="2353">
        <v>0.83331110133152</v>
      </c>
      <c r="E11" s="2353">
        <v>1.78384438084665</v>
      </c>
      <c r="F11" s="2295"/>
      <c r="G11" s="2295"/>
      <c r="H11" s="2418"/>
      <c r="I11" s="2418"/>
      <c r="J11" s="2419"/>
      <c r="K11" s="2420">
        <v>80.78389629953269</v>
      </c>
      <c r="L11" s="135"/>
    </row>
    <row r="12" ht="18" customHeight="1" x14ac:dyDescent="0.2">
      <c r="B12" s="2421" t="s">
        <v>152</v>
      </c>
      <c r="C12" s="2344">
        <v>78.16635146925452</v>
      </c>
      <c r="D12" s="2344">
        <v>0.18237472279152</v>
      </c>
      <c r="E12" s="2344">
        <v>1.78384438084665</v>
      </c>
      <c r="F12" s="49"/>
      <c r="G12" s="49"/>
      <c r="H12" s="49"/>
      <c r="I12" s="1237"/>
      <c r="J12" s="1237"/>
      <c r="K12" s="2422">
        <v>80.13257057289269</v>
      </c>
      <c r="L12" s="135"/>
    </row>
    <row r="13" ht="18" customHeight="1" x14ac:dyDescent="0.2">
      <c r="B13" s="2423" t="s">
        <v>1895</v>
      </c>
      <c r="C13" s="2344">
        <v>20.61585934838009</v>
      </c>
      <c r="D13" s="2344">
        <v>0.00232311406572</v>
      </c>
      <c r="E13" s="2344">
        <v>1.14674687005425</v>
      </c>
      <c r="F13" s="49"/>
      <c r="G13" s="49"/>
      <c r="H13" s="49"/>
      <c r="I13" s="1237"/>
      <c r="J13" s="1237"/>
      <c r="K13" s="2422">
        <v>21.764929332500063</v>
      </c>
      <c r="L13" s="135"/>
    </row>
    <row r="14" ht="18" customHeight="1" x14ac:dyDescent="0.2">
      <c r="B14" s="2423" t="s">
        <v>1955</v>
      </c>
      <c r="C14" s="2344">
        <v>2.32110771902357</v>
      </c>
      <c r="D14" s="2344">
        <v>0.0023709282237199996</v>
      </c>
      <c r="E14" s="2344">
        <v>0.11612708076945001</v>
      </c>
      <c r="F14" s="49"/>
      <c r="G14" s="49"/>
      <c r="H14" s="49"/>
      <c r="I14" s="1237"/>
      <c r="J14" s="1237"/>
      <c r="K14" s="2422">
        <v>2.43960572801674</v>
      </c>
      <c r="L14" s="135"/>
    </row>
    <row r="15" ht="18" customHeight="1" x14ac:dyDescent="0.2">
      <c r="B15" s="2423" t="s">
        <v>1897</v>
      </c>
      <c r="C15" s="2344">
        <v>29.86177569428577</v>
      </c>
      <c r="D15" s="2344">
        <v>0.16768328041724</v>
      </c>
      <c r="E15" s="2344">
        <v>0.43717762596924997</v>
      </c>
      <c r="F15" s="49"/>
      <c r="G15" s="49"/>
      <c r="H15" s="49"/>
      <c r="I15" s="1237"/>
      <c r="J15" s="1237"/>
      <c r="K15" s="2422">
        <v>30.466636600672263</v>
      </c>
      <c r="L15" s="135"/>
    </row>
    <row r="16" ht="18" customHeight="1" x14ac:dyDescent="0.2">
      <c r="B16" s="2423" t="s">
        <v>1898</v>
      </c>
      <c r="C16" s="2344">
        <v>25.36760870756509</v>
      </c>
      <c r="D16" s="2344">
        <v>0.00999740008484</v>
      </c>
      <c r="E16" s="2344">
        <v>0.0837928040537</v>
      </c>
      <c r="F16" s="49"/>
      <c r="G16" s="49"/>
      <c r="H16" s="49"/>
      <c r="I16" s="1237"/>
      <c r="J16" s="1237"/>
      <c r="K16" s="2422">
        <v>25.46139891170363</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0.0003893481</v>
      </c>
      <c r="D18" s="2344">
        <v>0.65093637854</v>
      </c>
      <c r="E18" s="2344" t="s">
        <v>80</v>
      </c>
      <c r="F18" s="49"/>
      <c r="G18" s="49"/>
      <c r="H18" s="49"/>
      <c r="I18" s="1237"/>
      <c r="J18" s="1237"/>
      <c r="K18" s="2422">
        <v>0.65132572664</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0.0003893481</v>
      </c>
      <c r="D20" s="2344">
        <v>0.65093637854</v>
      </c>
      <c r="E20" s="2344" t="s">
        <v>80</v>
      </c>
      <c r="F20" s="49"/>
      <c r="G20" s="49"/>
      <c r="H20" s="49"/>
      <c r="I20" s="1237"/>
      <c r="J20" s="1237"/>
      <c r="K20" s="2422">
        <v>0.65132572664</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0.0454178317108</v>
      </c>
      <c r="D22" s="2353">
        <v>0.00026205370632</v>
      </c>
      <c r="E22" s="2353">
        <v>1.3623613388819</v>
      </c>
      <c r="F22" s="2353">
        <v>6.825510862880402</v>
      </c>
      <c r="G22" s="2353">
        <v>0.03085452</v>
      </c>
      <c r="H22" s="2353" t="s">
        <v>80</v>
      </c>
      <c r="I22" s="2353">
        <v>0.08903158089557502</v>
      </c>
      <c r="J22" s="2427" t="s">
        <v>80</v>
      </c>
      <c r="K22" s="2420">
        <v>8.353438188074998</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0.0454178317108</v>
      </c>
      <c r="D26" s="2321">
        <v>0.00026205370632</v>
      </c>
      <c r="E26" s="2321">
        <v>0.0005843103534500001</v>
      </c>
      <c r="F26" s="49"/>
      <c r="G26" s="49"/>
      <c r="H26" s="49"/>
      <c r="I26" s="1237"/>
      <c r="J26" s="1237"/>
      <c r="K26" s="2422">
        <v>0.046264195770570005</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6.825510862880402</v>
      </c>
      <c r="G28" s="2344">
        <v>0.03085452</v>
      </c>
      <c r="H28" s="2344" t="s">
        <v>80</v>
      </c>
      <c r="I28" s="2344" t="s">
        <v>80</v>
      </c>
      <c r="J28" s="2429" t="s">
        <v>80</v>
      </c>
      <c r="K28" s="2422">
        <v>6.856365382880402</v>
      </c>
      <c r="L28" s="135"/>
    </row>
    <row r="29" ht="18" customHeight="1" x14ac:dyDescent="0.2">
      <c r="B29" s="2430" t="s">
        <v>1960</v>
      </c>
      <c r="C29" s="2344" t="s">
        <v>80</v>
      </c>
      <c r="D29" s="2344" t="s">
        <v>80</v>
      </c>
      <c r="E29" s="2344">
        <v>1.36177702852845</v>
      </c>
      <c r="F29" s="2344" t="s">
        <v>80</v>
      </c>
      <c r="G29" s="2344" t="s">
        <v>80</v>
      </c>
      <c r="H29" s="2344" t="s">
        <v>80</v>
      </c>
      <c r="I29" s="2344">
        <v>0.08903158089557502</v>
      </c>
      <c r="J29" s="2429"/>
      <c r="K29" s="2422">
        <v>1.4508086094240251</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-0.08485490065547771</v>
      </c>
      <c r="D42" s="2436" t="s">
        <v>80</v>
      </c>
      <c r="E42" s="2436">
        <v>0.0103865406079</v>
      </c>
      <c r="F42" s="2295"/>
      <c r="G42" s="2295"/>
      <c r="H42" s="2295"/>
      <c r="I42" s="2419"/>
      <c r="J42" s="2419"/>
      <c r="K42" s="2420">
        <v>-0.0744683600475777</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-0.08485490065547771</v>
      </c>
      <c r="D47" s="2321" t="s">
        <v>80</v>
      </c>
      <c r="E47" s="2321">
        <v>0.0103865406079</v>
      </c>
      <c r="F47" s="49"/>
      <c r="G47" s="49"/>
      <c r="H47" s="49"/>
      <c r="I47" s="1237"/>
      <c r="J47" s="1237"/>
      <c r="K47" s="2422">
        <v>-0.0744683600475777</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0.59063265576</v>
      </c>
      <c r="E51" s="2436">
        <v>0.4729303471251</v>
      </c>
      <c r="F51" s="2295"/>
      <c r="G51" s="2295"/>
      <c r="H51" s="2295"/>
      <c r="I51" s="2419"/>
      <c r="J51" s="2419"/>
      <c r="K51" s="2420">
        <v>1.0635630028851</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0.59063265576</v>
      </c>
      <c r="E55" s="2321">
        <v>0.4729303471251</v>
      </c>
      <c r="F55" s="49"/>
      <c r="G55" s="49"/>
      <c r="H55" s="49"/>
      <c r="I55" s="1237"/>
      <c r="J55" s="1237"/>
      <c r="K55" s="2422">
        <v>1.0635630028851</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26.744022417420453</v>
      </c>
      <c r="D60" s="2301">
        <v>0.08350930961688</v>
      </c>
      <c r="E60" s="2301">
        <v>0.20128869950445</v>
      </c>
      <c r="F60" s="49"/>
      <c r="G60" s="49"/>
      <c r="H60" s="521"/>
      <c r="I60" s="1238"/>
      <c r="J60" s="1238"/>
      <c r="K60" s="2302">
        <v>27.02882042654178</v>
      </c>
    </row>
    <row r="61" ht="18" customHeight="1" x14ac:dyDescent="0.2">
      <c r="B61" s="2446" t="s">
        <v>123</v>
      </c>
      <c r="C61" s="2319">
        <v>3.0170011514</v>
      </c>
      <c r="D61" s="2319">
        <v>0.0172384464</v>
      </c>
      <c r="E61" s="2319">
        <v>0.0220868755</v>
      </c>
      <c r="F61" s="49"/>
      <c r="G61" s="49"/>
      <c r="H61" s="49"/>
      <c r="I61" s="1229"/>
      <c r="J61" s="1229"/>
      <c r="K61" s="2320">
        <v>3.0563264733</v>
      </c>
    </row>
    <row r="62" ht="18" customHeight="1" x14ac:dyDescent="0.2">
      <c r="B62" s="2446" t="s">
        <v>1935</v>
      </c>
      <c r="C62" s="2301">
        <v>23.727021266020454</v>
      </c>
      <c r="D62" s="2301">
        <v>0.06627086321688</v>
      </c>
      <c r="E62" s="2301">
        <v>0.17920182400445</v>
      </c>
      <c r="F62" s="49"/>
      <c r="G62" s="49"/>
      <c r="H62" s="49"/>
      <c r="I62" s="1238"/>
      <c r="J62" s="1238"/>
      <c r="K62" s="2302">
        <v>23.972493953241784</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38.27230832539294</v>
      </c>
      <c r="D64" s="49"/>
      <c r="E64" s="49"/>
      <c r="F64" s="49"/>
      <c r="G64" s="49"/>
      <c r="H64" s="49"/>
      <c r="I64" s="1237"/>
      <c r="J64" s="1237"/>
      <c r="K64" s="2302">
        <v>38.27230832539294</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0.23741296986336</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90.20089749049279</v>
      </c>
    </row>
    <row r="72" ht="18" customHeight="1" x14ac:dyDescent="0.2" s="184" customFormat="1">
      <c r="B72" s="2463"/>
      <c r="C72" s="2464"/>
      <c r="D72" s="2464"/>
      <c r="E72" s="2464"/>
      <c r="F72" s="2464"/>
      <c r="G72" s="2464"/>
      <c r="H72" s="2464"/>
      <c r="I72" s="2464"/>
      <c r="J72" s="2465" t="s">
        <v>1978</v>
      </c>
      <c r="K72" s="2466">
        <v>90.12642913044522</v>
      </c>
    </row>
    <row r="73" ht="18" customHeight="1" x14ac:dyDescent="0.2" s="184" customFormat="1">
      <c r="B73" s="2463"/>
      <c r="C73" s="2464"/>
      <c r="D73" s="2464"/>
      <c r="E73" s="2464"/>
      <c r="F73" s="2464"/>
      <c r="G73" s="2464"/>
      <c r="H73" s="2464"/>
      <c r="I73" s="2464"/>
      <c r="J73" s="2465" t="s">
        <v>1979</v>
      </c>
      <c r="K73" s="2466">
        <v>90.43831046035615</v>
      </c>
    </row>
    <row r="74" ht="18" customHeight="1" x14ac:dyDescent="0.2" s="184" customFormat="1">
      <c r="B74" s="2467"/>
      <c r="C74" s="2468"/>
      <c r="D74" s="2468"/>
      <c r="E74" s="2468"/>
      <c r="F74" s="2468"/>
      <c r="G74" s="2468"/>
      <c r="H74" s="2468"/>
      <c r="I74" s="2468"/>
      <c r="J74" s="2469" t="s">
        <v>1980</v>
      </c>
      <c r="K74" s="2470">
        <v>90.36384210030857</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0.00000935906094</v>
      </c>
      <c r="D10" s="2549">
        <v>0.00034845528565</v>
      </c>
      <c r="E10" s="2549">
        <v>0.10345230297005</v>
      </c>
      <c r="F10" s="2549">
        <v>0.00014309123335</v>
      </c>
      <c r="G10" s="2550" t="s">
        <v>80</v>
      </c>
      <c r="H10" s="2551">
        <v>0.23741296986336</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0.00000935906094</v>
      </c>
      <c r="D12" s="162">
        <v>0.00034845528565</v>
      </c>
      <c r="E12" s="162">
        <v>0.10345230297005</v>
      </c>
      <c r="F12" s="162">
        <v>0.00014309123335</v>
      </c>
      <c r="G12" s="522" t="s">
        <v>80</v>
      </c>
      <c r="H12" s="2559">
        <v>0.23741296986336</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t="s">
        <v>2059</v>
      </c>
      <c r="E169" s="2596"/>
      <c r="F169" s="2596" t="s">
        <v>2059</v>
      </c>
      <c r="G169" s="2597" t="s">
        <v>2059</v>
      </c>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2251</v>
      </c>
      <c r="AC1" s="100" t="s">
        <v>61</v>
      </c>
    </row>
    <row r="2" ht="18.95" customHeight="1" x14ac:dyDescent="0.2">
      <c r="B2" s="5" t="s">
        <v>2252</v>
      </c>
      <c r="AC2" s="100" t="s">
        <v>63</v>
      </c>
    </row>
    <row r="3" ht="18.95" customHeight="1" x14ac:dyDescent="0.2">
      <c r="B3" s="5" t="s">
        <v>2253</v>
      </c>
      <c r="AC3" s="100" t="s">
        <v>64</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61</v>
      </c>
      <c r="AC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8">
        <v>84.37586024093879</v>
      </c>
      <c r="AA10" s="2858">
        <v>87.72678731658509</v>
      </c>
      <c r="AB10" s="2858">
        <v>90.12642913044522</v>
      </c>
      <c r="AC10" s="2859">
        <v>-11.116904081674715</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0">
        <v>75.90308479834087</v>
      </c>
      <c r="AA11" s="2860">
        <v>79.41522057622949</v>
      </c>
      <c r="AB11" s="2860">
        <v>80.78389629953269</v>
      </c>
      <c r="AC11" s="2861">
        <v>-19.78174198603713</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2">
        <v>75.24675259661767</v>
      </c>
      <c r="AA12" s="2862">
        <v>78.75931674453109</v>
      </c>
      <c r="AB12" s="2862">
        <v>80.13257057289269</v>
      </c>
      <c r="AC12" s="2863">
        <v>-18.82599854005143</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2">
        <v>19.434989685308917</v>
      </c>
      <c r="AA13" s="2862">
        <v>20.46098525534474</v>
      </c>
      <c r="AB13" s="2862">
        <v>21.764929332500063</v>
      </c>
      <c r="AC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2">
        <v>3.8127903911572</v>
      </c>
      <c r="AA14" s="2862">
        <v>2.2750200419965103</v>
      </c>
      <c r="AB14" s="2862">
        <v>2.43960572801674</v>
      </c>
      <c r="AC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2">
        <v>28.35921623267177</v>
      </c>
      <c r="AA15" s="2862">
        <v>30.66558615178874</v>
      </c>
      <c r="AB15" s="2862">
        <v>30.466636600672263</v>
      </c>
      <c r="AC15" s="2863">
        <v>-13.452746432948459</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2">
        <v>23.63975628747977</v>
      </c>
      <c r="AA16" s="2862">
        <v>25.35772529540111</v>
      </c>
      <c r="AB16" s="2862">
        <v>25.46139891170363</v>
      </c>
      <c r="AC16" s="2863">
        <v>-39.37620545222543</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2">
        <v>0.6563322017232</v>
      </c>
      <c r="AA18" s="2862">
        <v>0.6559038316983999</v>
      </c>
      <c r="AB18" s="2862">
        <v>0.65132572664</v>
      </c>
      <c r="AC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2">
        <v>0.6563322017232</v>
      </c>
      <c r="AA20" s="2862">
        <v>0.6559038316983999</v>
      </c>
      <c r="AB20" s="2862">
        <v>0.65132572664</v>
      </c>
      <c r="AC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5" t="s">
        <v>80</v>
      </c>
      <c r="AA21" s="2865" t="s">
        <v>80</v>
      </c>
      <c r="AB21" s="2865" t="s">
        <v>80</v>
      </c>
      <c r="AC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7">
        <v>7.679981497518126</v>
      </c>
      <c r="AA22" s="2867">
        <v>7.348811878778902</v>
      </c>
      <c r="AB22" s="2867">
        <v>8.353438188074998</v>
      </c>
      <c r="AC22" s="2868">
        <v>5630.402904744126</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2" t="s">
        <v>80</v>
      </c>
      <c r="AA25" s="2862" t="s">
        <v>80</v>
      </c>
      <c r="AB25" s="2862" t="s">
        <v>80</v>
      </c>
      <c r="AC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2">
        <v>0.0403348985301</v>
      </c>
      <c r="AA26" s="2862">
        <v>0.04535817059069</v>
      </c>
      <c r="AB26" s="2862">
        <v>0.046264195770570005</v>
      </c>
      <c r="AC26" s="2863">
        <v>15.535535966156816</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2" t="s">
        <v>80</v>
      </c>
      <c r="AA27" s="2862" t="s">
        <v>80</v>
      </c>
      <c r="AB27" s="2862" t="s">
        <v>80</v>
      </c>
      <c r="AC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2">
        <v>6.105910522959576</v>
      </c>
      <c r="AA28" s="2862">
        <v>5.781350241461802</v>
      </c>
      <c r="AB28" s="2862">
        <v>6.856365382880402</v>
      </c>
      <c r="AC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2">
        <v>1.53373607602845</v>
      </c>
      <c r="AA29" s="2862">
        <v>1.52210346672641</v>
      </c>
      <c r="AB29" s="2862">
        <v>1.4508086094240251</v>
      </c>
      <c r="AC29" s="2863">
        <v>1272.1728045964828</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69" t="s">
        <v>80</v>
      </c>
      <c r="AA30" s="2869" t="s">
        <v>80</v>
      </c>
      <c r="AB30" s="2869" t="s">
        <v>80</v>
      </c>
      <c r="AC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0" t="s">
        <v>80</v>
      </c>
      <c r="AA31" s="2860" t="s">
        <v>80</v>
      </c>
      <c r="AB31" s="2860" t="s">
        <v>80</v>
      </c>
      <c r="AC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2" t="s">
        <v>80</v>
      </c>
      <c r="AA37" s="2862" t="s">
        <v>80</v>
      </c>
      <c r="AB37" s="2862" t="s">
        <v>80</v>
      </c>
      <c r="AC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5" t="s">
        <v>80</v>
      </c>
      <c r="AA41" s="2865" t="s">
        <v>80</v>
      </c>
      <c r="AB41" s="2865" t="s">
        <v>80</v>
      </c>
      <c r="AC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7">
        <v>-0.08564659806815855</v>
      </c>
      <c r="AA42" s="2867">
        <v>-0.08013815493040136</v>
      </c>
      <c r="AB42" s="2867">
        <v>-0.0744683600475777</v>
      </c>
      <c r="AC42" s="2868">
        <v>-34.27632371452107</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2">
        <v>-0.08564659806815855</v>
      </c>
      <c r="AA47" s="2862">
        <v>-0.08013815493040136</v>
      </c>
      <c r="AB47" s="2862">
        <v>-0.0744683600475777</v>
      </c>
      <c r="AC47" s="2863">
        <v>-34.27632371452107</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2" t="s">
        <v>80</v>
      </c>
      <c r="AA48" s="2862" t="s">
        <v>80</v>
      </c>
      <c r="AB48" s="2862" t="s">
        <v>80</v>
      </c>
      <c r="AC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5" t="s">
        <v>80</v>
      </c>
      <c r="AA49" s="2865" t="s">
        <v>80</v>
      </c>
      <c r="AB49" s="2865" t="s">
        <v>80</v>
      </c>
      <c r="AC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69" t="s">
        <v>80</v>
      </c>
      <c r="AA50" s="2869" t="s">
        <v>80</v>
      </c>
      <c r="AB50" s="2869" t="s">
        <v>80</v>
      </c>
      <c r="AC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0">
        <v>0.8784405431479401</v>
      </c>
      <c r="AA51" s="2860">
        <v>1.04289301650709</v>
      </c>
      <c r="AB51" s="2860">
        <v>1.0635630028851</v>
      </c>
      <c r="AC51" s="2861">
        <v>60.84174256853405</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2" t="s">
        <v>80</v>
      </c>
      <c r="AA53" s="2862" t="s">
        <v>80</v>
      </c>
      <c r="AB53" s="2862" t="s">
        <v>80</v>
      </c>
      <c r="AC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2" t="s">
        <v>767</v>
      </c>
      <c r="V54" s="2862" t="s">
        <v>767</v>
      </c>
      <c r="W54" s="2862" t="s">
        <v>767</v>
      </c>
      <c r="X54" s="2862" t="s">
        <v>767</v>
      </c>
      <c r="Y54" s="2862" t="s">
        <v>767</v>
      </c>
      <c r="Z54" s="2862" t="s">
        <v>767</v>
      </c>
      <c r="AA54" s="2862" t="s">
        <v>767</v>
      </c>
      <c r="AB54" s="2862" t="s">
        <v>767</v>
      </c>
      <c r="AC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2">
        <v>0.8784405431479401</v>
      </c>
      <c r="AA55" s="2862">
        <v>1.04289301650709</v>
      </c>
      <c r="AB55" s="2862">
        <v>1.0635630028851</v>
      </c>
      <c r="AC55" s="2863">
        <v>60.84174256853405</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5" t="s">
        <v>80</v>
      </c>
      <c r="AA56" s="2865" t="s">
        <v>80</v>
      </c>
      <c r="AB56" s="2865" t="s">
        <v>80</v>
      </c>
      <c r="AC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3" t="s">
        <v>80</v>
      </c>
      <c r="AA57" s="2873" t="s">
        <v>80</v>
      </c>
      <c r="AB57" s="2873" t="s">
        <v>80</v>
      </c>
      <c r="AC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c r="AA58" s="2876"/>
      <c r="AB58" s="2876"/>
      <c r="AC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79"/>
      <c r="AA59" s="2879"/>
      <c r="AB59" s="2879"/>
      <c r="AC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2">
        <v>24.66341758518205</v>
      </c>
      <c r="AA60" s="2862">
        <v>27.7690789573126</v>
      </c>
      <c r="AB60" s="2862">
        <v>27.02882042654178</v>
      </c>
      <c r="AC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2">
        <v>2.7881779568</v>
      </c>
      <c r="AA61" s="2862">
        <v>3.0164082159000003</v>
      </c>
      <c r="AB61" s="2862">
        <v>3.0563264733</v>
      </c>
      <c r="AC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2">
        <v>21.875239628382044</v>
      </c>
      <c r="AA62" s="2862">
        <v>24.7526707414126</v>
      </c>
      <c r="AB62" s="2862">
        <v>23.972493953241784</v>
      </c>
      <c r="AC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2" t="s">
        <v>80</v>
      </c>
      <c r="AA63" s="2862" t="s">
        <v>80</v>
      </c>
      <c r="AB63" s="2862" t="s">
        <v>80</v>
      </c>
      <c r="AC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2">
        <v>35.38692683459253</v>
      </c>
      <c r="AA64" s="2862">
        <v>36.72470338549041</v>
      </c>
      <c r="AB64" s="2862">
        <v>38.27230832539294</v>
      </c>
      <c r="AC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5" t="s">
        <v>80</v>
      </c>
      <c r="AA66" s="2865" t="s">
        <v>80</v>
      </c>
      <c r="AB66" s="2865" t="s">
        <v>80</v>
      </c>
      <c r="AC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69" t="s">
        <v>106</v>
      </c>
      <c r="AA67" s="2869" t="s">
        <v>106</v>
      </c>
      <c r="AB67" s="2869" t="s">
        <v>106</v>
      </c>
      <c r="AC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c r="AA68" s="2442"/>
      <c r="AB68" s="2442"/>
      <c r="AC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2">
        <v>0.28971042662908</v>
      </c>
      <c r="AA69" s="2882">
        <v>0.25184863340924</v>
      </c>
      <c r="AB69" s="2882">
        <v>0.23741296986336</v>
      </c>
      <c r="AC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c r="AA70" s="2876"/>
      <c r="AB70" s="2876"/>
      <c r="AC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5">
        <v>84.46150683900694</v>
      </c>
      <c r="AA71" s="2885">
        <v>87.80692547151548</v>
      </c>
      <c r="AB71" s="2885">
        <v>90.20089749049279</v>
      </c>
      <c r="AC71" s="2886">
        <v>-11.14275402550691</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2">
        <v>84.37586024093879</v>
      </c>
      <c r="AA72" s="2862">
        <v>87.72678731658509</v>
      </c>
      <c r="AB72" s="2862">
        <v>90.12642913044522</v>
      </c>
      <c r="AC72" s="2863">
        <v>-11.116904081674715</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2">
        <v>84.75121726563603</v>
      </c>
      <c r="AA73" s="2862">
        <v>88.05877410492472</v>
      </c>
      <c r="AB73" s="2862">
        <v>90.43831046035615</v>
      </c>
      <c r="AC73" s="2863">
        <v>-11.114685989798662</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69">
        <v>84.66557066756788</v>
      </c>
      <c r="AA74" s="2869">
        <v>87.97863594999433</v>
      </c>
      <c r="AB74" s="2869">
        <v>90.36384210030857</v>
      </c>
      <c r="AC74" s="2870">
        <v>-11.0888645369113</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61</v>
      </c>
      <c r="AC8" s="2852" t="s">
        <v>2256</v>
      </c>
      <c r="AD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6" t="s">
        <v>834</v>
      </c>
      <c r="AD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0">
        <v>73.4003415459817</v>
      </c>
      <c r="AA10" s="2860">
        <v>76.92392270152803</v>
      </c>
      <c r="AB10" s="2860">
        <v>78.16674081735452</v>
      </c>
      <c r="AC10" s="2861">
        <v>-19.37181746596743</v>
      </c>
      <c r="AD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2">
        <v>73.3999512360217</v>
      </c>
      <c r="AA11" s="2862">
        <v>76.92353315401803</v>
      </c>
      <c r="AB11" s="2862">
        <v>78.16635146925452</v>
      </c>
      <c r="AC11" s="2863">
        <v>-19.367950647642264</v>
      </c>
      <c r="AD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2">
        <v>18.499650708141207</v>
      </c>
      <c r="AA12" s="2862">
        <v>19.43828663038489</v>
      </c>
      <c r="AB12" s="2862">
        <v>20.61585934838009</v>
      </c>
      <c r="AC12" s="2863"/>
      <c r="AD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2">
        <v>3.5509731878968998</v>
      </c>
      <c r="AA13" s="2862">
        <v>2.1610839733541902</v>
      </c>
      <c r="AB13" s="2862">
        <v>2.32110771902357</v>
      </c>
      <c r="AC13" s="2863"/>
      <c r="AD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2">
        <v>27.79308883878303</v>
      </c>
      <c r="AA14" s="2862">
        <v>30.0562942117751</v>
      </c>
      <c r="AB14" s="2862">
        <v>29.86177569428577</v>
      </c>
      <c r="AC14" s="2863">
        <v>-13.346495379752824</v>
      </c>
      <c r="AD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2">
        <v>23.55623850120056</v>
      </c>
      <c r="AA15" s="2862">
        <v>25.26786833850386</v>
      </c>
      <c r="AB15" s="2862">
        <v>25.36760870756509</v>
      </c>
      <c r="AC15" s="2863">
        <v>-39.421450364573445</v>
      </c>
      <c r="AD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3"/>
      <c r="AD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2">
        <v>0.00039030996</v>
      </c>
      <c r="AA17" s="2862">
        <v>0.00038954751</v>
      </c>
      <c r="AB17" s="2862">
        <v>0.0003893481</v>
      </c>
      <c r="AC17" s="2863"/>
      <c r="AD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3"/>
      <c r="AD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2">
        <v>0.00039030996</v>
      </c>
      <c r="AA19" s="2862">
        <v>0.00038954751</v>
      </c>
      <c r="AB19" s="2862">
        <v>0.0003893481</v>
      </c>
      <c r="AC19" s="2863"/>
      <c r="AD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5" t="s">
        <v>80</v>
      </c>
      <c r="AA20" s="2865" t="s">
        <v>80</v>
      </c>
      <c r="AB20" s="2865" t="s">
        <v>80</v>
      </c>
      <c r="AC20" s="2866"/>
      <c r="AD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7">
        <v>0.03957960897229</v>
      </c>
      <c r="AA21" s="2867">
        <v>0.04452687122749</v>
      </c>
      <c r="AB21" s="2867">
        <v>0.0454178317108</v>
      </c>
      <c r="AC21" s="2868">
        <v>15.953935459702578</v>
      </c>
      <c r="AD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3"/>
      <c r="AD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3"/>
      <c r="AD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3"/>
      <c r="AD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2">
        <v>0.03957960897229</v>
      </c>
      <c r="AA25" s="2862">
        <v>0.04452687122749</v>
      </c>
      <c r="AB25" s="2862">
        <v>0.0454178317108</v>
      </c>
      <c r="AC25" s="2863">
        <v>15.953935459702578</v>
      </c>
      <c r="AD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1251"/>
      <c r="AD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1251"/>
      <c r="AD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3"/>
      <c r="AD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70"/>
      <c r="AD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1"/>
      <c r="AD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1251"/>
      <c r="AD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1251"/>
      <c r="AD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1251"/>
      <c r="AD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901"/>
      <c r="AA34" s="901"/>
      <c r="AB34" s="901"/>
      <c r="AC34" s="1251"/>
      <c r="AD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901"/>
      <c r="AA35" s="901"/>
      <c r="AB35" s="901"/>
      <c r="AC35" s="1251"/>
      <c r="AD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901"/>
      <c r="AA36" s="901"/>
      <c r="AB36" s="901"/>
      <c r="AC36" s="1251"/>
      <c r="AD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5" t="s">
        <v>80</v>
      </c>
      <c r="AA37" s="2865" t="s">
        <v>80</v>
      </c>
      <c r="AB37" s="2865" t="s">
        <v>80</v>
      </c>
      <c r="AC37" s="2866"/>
      <c r="AD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6"/>
      <c r="AD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6"/>
      <c r="AD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6"/>
      <c r="AD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7">
        <v>-0.09400892103130855</v>
      </c>
      <c r="AA41" s="2867">
        <v>-0.08822059625145136</v>
      </c>
      <c r="AB41" s="2867">
        <v>-0.08485490065547771</v>
      </c>
      <c r="AC41" s="2868">
        <v>-31.333191709889636</v>
      </c>
      <c r="AD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3"/>
      <c r="AD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3"/>
      <c r="AD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3"/>
      <c r="AD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3"/>
      <c r="AD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2">
        <v>-0.09400892103130855</v>
      </c>
      <c r="AA46" s="2862">
        <v>-0.08822059625145136</v>
      </c>
      <c r="AB46" s="2862">
        <v>-0.08485490065547771</v>
      </c>
      <c r="AC46" s="2863">
        <v>-31.333191709889636</v>
      </c>
      <c r="AD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3"/>
      <c r="AD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5" t="s">
        <v>80</v>
      </c>
      <c r="AA48" s="2865" t="s">
        <v>80</v>
      </c>
      <c r="AB48" s="2865" t="s">
        <v>80</v>
      </c>
      <c r="AC48" s="2866"/>
      <c r="AD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70"/>
      <c r="AD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0" t="s">
        <v>767</v>
      </c>
      <c r="V50" s="2860" t="s">
        <v>767</v>
      </c>
      <c r="W50" s="2860" t="s">
        <v>767</v>
      </c>
      <c r="X50" s="2860" t="s">
        <v>767</v>
      </c>
      <c r="Y50" s="2860" t="s">
        <v>767</v>
      </c>
      <c r="Z50" s="2860" t="s">
        <v>767</v>
      </c>
      <c r="AA50" s="2860" t="s">
        <v>767</v>
      </c>
      <c r="AB50" s="2860" t="s">
        <v>767</v>
      </c>
      <c r="AC50" s="2861"/>
      <c r="AD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1251"/>
      <c r="AD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901"/>
      <c r="AC52" s="1251"/>
      <c r="AD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3"/>
      <c r="AD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901"/>
      <c r="AB54" s="901"/>
      <c r="AC54" s="1251"/>
      <c r="AD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6"/>
      <c r="AD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4"/>
      <c r="AD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2876"/>
      <c r="AB57" s="2876"/>
      <c r="AC57" s="2876"/>
      <c r="AD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926"/>
      <c r="AA58" s="926"/>
      <c r="AB58" s="926"/>
      <c r="AC58" s="2894"/>
      <c r="AD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2">
        <v>24.402600001031747</v>
      </c>
      <c r="AA59" s="2862">
        <v>27.47674649615673</v>
      </c>
      <c r="AB59" s="2862">
        <v>26.744022417420453</v>
      </c>
      <c r="AC59" s="2863"/>
      <c r="AD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2">
        <v>2.750913472</v>
      </c>
      <c r="AA60" s="2862">
        <v>2.9776111544</v>
      </c>
      <c r="AB60" s="2862">
        <v>3.0170011514</v>
      </c>
      <c r="AC60" s="2863"/>
      <c r="AD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2">
        <v>21.651686529031746</v>
      </c>
      <c r="AA61" s="2862">
        <v>24.49913534175673</v>
      </c>
      <c r="AB61" s="2862">
        <v>23.727021266020454</v>
      </c>
      <c r="AC61" s="2863"/>
      <c r="AD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2" t="s">
        <v>80</v>
      </c>
      <c r="AA62" s="2862" t="s">
        <v>80</v>
      </c>
      <c r="AB62" s="2862" t="s">
        <v>80</v>
      </c>
      <c r="AC62" s="2863"/>
      <c r="AD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2">
        <v>35.38692683459253</v>
      </c>
      <c r="AA63" s="2862">
        <v>36.72470338549041</v>
      </c>
      <c r="AB63" s="2862">
        <v>38.27230832539294</v>
      </c>
      <c r="AC63" s="2863"/>
      <c r="AD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2" t="s">
        <v>80</v>
      </c>
      <c r="AA64" s="2862" t="s">
        <v>80</v>
      </c>
      <c r="AB64" s="2862" t="s">
        <v>80</v>
      </c>
      <c r="AC64" s="2863"/>
      <c r="AD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5" t="s">
        <v>80</v>
      </c>
      <c r="AA65" s="2865" t="s">
        <v>80</v>
      </c>
      <c r="AB65" s="2865" t="s">
        <v>80</v>
      </c>
      <c r="AC65" s="2866"/>
      <c r="AD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5"/>
      <c r="AA66" s="2895"/>
      <c r="AB66" s="2895"/>
      <c r="AC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c r="AA67" s="2442"/>
      <c r="AB67" s="2442"/>
      <c r="AC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2">
        <v>0.28971042662908</v>
      </c>
      <c r="AA68" s="2882">
        <v>0.25184863340924</v>
      </c>
      <c r="AB68" s="2882">
        <v>0.23741296986336</v>
      </c>
      <c r="AC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442"/>
      <c r="AA69" s="2442"/>
      <c r="AB69" s="2442"/>
      <c r="AC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5">
        <v>73.43992115495399</v>
      </c>
      <c r="AA70" s="2885">
        <v>76.96844957275552</v>
      </c>
      <c r="AB70" s="2885">
        <v>78.21215864906532</v>
      </c>
      <c r="AC70" s="2886">
        <v>-19.35755082383787</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2">
        <v>73.34591223392269</v>
      </c>
      <c r="AA71" s="2862">
        <v>76.88022897650407</v>
      </c>
      <c r="AB71" s="2862">
        <v>78.12730374840984</v>
      </c>
      <c r="AC71" s="2863">
        <v>-19.342272631371657</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2">
        <v>73.72963158158308</v>
      </c>
      <c r="AA72" s="2862">
        <v>77.22029820616476</v>
      </c>
      <c r="AB72" s="2862">
        <v>78.44957161892867</v>
      </c>
      <c r="AC72" s="2863">
        <v>-19.308315864302056</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69">
        <v>73.63562266055177</v>
      </c>
      <c r="AA73" s="2869">
        <v>77.13207760991331</v>
      </c>
      <c r="AB73" s="2869">
        <v>78.3647167182732</v>
      </c>
      <c r="AC73" s="2870">
        <v>-19.29301199525899</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2251</v>
      </c>
      <c r="AC1" s="100" t="s">
        <v>61</v>
      </c>
    </row>
    <row r="2" ht="18.95" customHeight="1" x14ac:dyDescent="0.2">
      <c r="B2" s="5" t="s">
        <v>2281</v>
      </c>
      <c r="AC2" s="100" t="s">
        <v>63</v>
      </c>
    </row>
    <row r="3" ht="18.95" customHeight="1" x14ac:dyDescent="0.2">
      <c r="B3" s="5" t="s">
        <v>2282</v>
      </c>
      <c r="AC3" s="100" t="s">
        <v>64</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61</v>
      </c>
      <c r="AC8" s="2852" t="s">
        <v>2256</v>
      </c>
      <c r="AD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6" t="s">
        <v>834</v>
      </c>
      <c r="AD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0">
        <v>0.02980462213987</v>
      </c>
      <c r="AA10" s="2860">
        <v>0.03002049327512</v>
      </c>
      <c r="AB10" s="2860">
        <v>0.02976111076184</v>
      </c>
      <c r="AC10" s="2861">
        <v>-64.0428500019062</v>
      </c>
      <c r="AD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2">
        <v>0.00637812600547</v>
      </c>
      <c r="AA11" s="2862">
        <v>0.0066092688398200015</v>
      </c>
      <c r="AB11" s="2862">
        <v>0.00651338295684</v>
      </c>
      <c r="AC11" s="2863">
        <v>-45.487924872337416</v>
      </c>
      <c r="AD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2">
        <v>0.000053420299519999996</v>
      </c>
      <c r="AA12" s="2862">
        <v>0.00006550951105</v>
      </c>
      <c r="AB12" s="2862">
        <v>0.00008296835948999999</v>
      </c>
      <c r="AC12" s="2863"/>
      <c r="AD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2">
        <v>0.00015879676890000001</v>
      </c>
      <c r="AA13" s="2862">
        <v>0.00008032414734</v>
      </c>
      <c r="AB13" s="2862">
        <v>0.00008467600798999999</v>
      </c>
      <c r="AC13" s="2863"/>
      <c r="AD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2">
        <v>0.00584355926938</v>
      </c>
      <c r="AA14" s="2862">
        <v>0.00611804937723</v>
      </c>
      <c r="AB14" s="2862">
        <v>0.005988688586330001</v>
      </c>
      <c r="AC14" s="2863">
        <v>-46.81413039228144</v>
      </c>
      <c r="AD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2">
        <v>0.00032234966767</v>
      </c>
      <c r="AA15" s="2862">
        <v>0.00034538580419999997</v>
      </c>
      <c r="AB15" s="2862">
        <v>0.00035705000303</v>
      </c>
      <c r="AC15" s="2863">
        <v>-29.276156641169514</v>
      </c>
      <c r="AD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3"/>
      <c r="AD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2">
        <v>0.0234264961344</v>
      </c>
      <c r="AA17" s="2862">
        <v>0.0234112244353</v>
      </c>
      <c r="AB17" s="2862">
        <v>0.023247727805</v>
      </c>
      <c r="AC17" s="2863"/>
      <c r="AD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3"/>
      <c r="AD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2">
        <v>0.0234264961344</v>
      </c>
      <c r="AA19" s="2862">
        <v>0.0234112244353</v>
      </c>
      <c r="AB19" s="2862">
        <v>0.023247727805</v>
      </c>
      <c r="AC19" s="2863"/>
      <c r="AD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1"/>
      <c r="AD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7">
        <v>0.00000866094072</v>
      </c>
      <c r="AA21" s="2867">
        <v>0.00000932910665</v>
      </c>
      <c r="AB21" s="2867">
        <v>0.00000935906094</v>
      </c>
      <c r="AC21" s="2868"/>
      <c r="AD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3"/>
      <c r="AD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3"/>
      <c r="AD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3"/>
      <c r="AD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2">
        <v>0.00000866094072</v>
      </c>
      <c r="AA25" s="2862">
        <v>0.00000932910665</v>
      </c>
      <c r="AB25" s="2862">
        <v>0.00000935906094</v>
      </c>
      <c r="AC25" s="2863"/>
      <c r="AD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1251"/>
      <c r="AD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1251"/>
      <c r="AD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3"/>
      <c r="AD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70"/>
      <c r="AD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1"/>
      <c r="AD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2" t="s">
        <v>80</v>
      </c>
      <c r="AA31" s="2862" t="s">
        <v>80</v>
      </c>
      <c r="AB31" s="2862" t="s">
        <v>80</v>
      </c>
      <c r="AC31" s="2863"/>
      <c r="AD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3"/>
      <c r="AD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3"/>
      <c r="AD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3"/>
      <c r="AD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3"/>
      <c r="AD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3"/>
      <c r="AD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1"/>
      <c r="AD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1"/>
      <c r="AD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1"/>
      <c r="AD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6"/>
      <c r="AD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7" t="s">
        <v>80</v>
      </c>
      <c r="AA41" s="2867" t="s">
        <v>80</v>
      </c>
      <c r="AB41" s="2867" t="s">
        <v>80</v>
      </c>
      <c r="AC41" s="2868"/>
      <c r="AD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3"/>
      <c r="AD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3"/>
      <c r="AD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3"/>
      <c r="AD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3"/>
      <c r="AD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3"/>
      <c r="AD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3"/>
      <c r="AD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1"/>
      <c r="AD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70"/>
      <c r="AD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0">
        <v>0.01657379202898</v>
      </c>
      <c r="AA50" s="2860">
        <v>0.02207581997768</v>
      </c>
      <c r="AB50" s="2860">
        <v>0.02109402342</v>
      </c>
      <c r="AC50" s="2861">
        <v>302.15605401266885</v>
      </c>
      <c r="AD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2" t="s">
        <v>80</v>
      </c>
      <c r="AA51" s="2862" t="s">
        <v>80</v>
      </c>
      <c r="AB51" s="2862" t="s">
        <v>80</v>
      </c>
      <c r="AC51" s="2863"/>
      <c r="AD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3"/>
      <c r="AD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3"/>
      <c r="AD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2">
        <v>0.01657379202898</v>
      </c>
      <c r="AA54" s="2862">
        <v>0.02207581997768</v>
      </c>
      <c r="AB54" s="2862">
        <v>0.02109402342</v>
      </c>
      <c r="AC54" s="2863">
        <v>302.15605401266885</v>
      </c>
      <c r="AD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6"/>
      <c r="AD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4"/>
      <c r="AD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5">
        <v>0.04638707510957</v>
      </c>
      <c r="AA58" s="2905">
        <v>0.05210564235945</v>
      </c>
      <c r="AB58" s="2905">
        <v>0.05086449324278</v>
      </c>
      <c r="AC58" s="2906">
        <v>-42.21745438930748</v>
      </c>
      <c r="AD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5">
        <v>0.04638707510957</v>
      </c>
      <c r="AA59" s="2905">
        <v>0.05210564235945</v>
      </c>
      <c r="AB59" s="2905">
        <v>0.05086449324278</v>
      </c>
      <c r="AC59" s="2906">
        <v>-42.21745438930748</v>
      </c>
      <c r="AD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2894"/>
      <c r="AD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2">
        <v>0.0027670972549</v>
      </c>
      <c r="AA62" s="2862">
        <v>0.00305164569504</v>
      </c>
      <c r="AB62" s="2862">
        <v>0.00298247534346</v>
      </c>
      <c r="AC62" s="2863"/>
      <c r="AD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2">
        <v>0.0006116266</v>
      </c>
      <c r="AA63" s="2862">
        <v>0.0006070895000000001</v>
      </c>
      <c r="AB63" s="2862">
        <v>0.0006156588</v>
      </c>
      <c r="AC63" s="2863"/>
      <c r="AD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2">
        <v>0.0021554706549</v>
      </c>
      <c r="AA64" s="2862">
        <v>0.00244455619504</v>
      </c>
      <c r="AB64" s="2862">
        <v>0.00236681654346</v>
      </c>
      <c r="AC64" s="2863"/>
      <c r="AD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3"/>
      <c r="AD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1251"/>
      <c r="AD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1251"/>
      <c r="AD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1"/>
      <c r="AD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5"/>
      <c r="AA69" s="2895"/>
      <c r="AB69" s="2895"/>
      <c r="AC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2251</v>
      </c>
      <c r="AC1" s="100" t="s">
        <v>61</v>
      </c>
    </row>
    <row r="2" ht="18.95" customHeight="1" x14ac:dyDescent="0.2">
      <c r="B2" s="5" t="s">
        <v>2288</v>
      </c>
      <c r="AC2" s="100" t="s">
        <v>63</v>
      </c>
    </row>
    <row r="3" ht="18.95" customHeight="1" x14ac:dyDescent="0.2">
      <c r="B3" s="5" t="s">
        <v>2289</v>
      </c>
      <c r="AC3" s="100" t="s">
        <v>64</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61</v>
      </c>
      <c r="AC8" s="2852" t="s">
        <v>2256</v>
      </c>
      <c r="AD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6" t="s">
        <v>834</v>
      </c>
      <c r="AD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0">
        <v>0.0062951465375200005</v>
      </c>
      <c r="AA10" s="2860">
        <v>0.00622914740754</v>
      </c>
      <c r="AB10" s="2860">
        <v>0.00673148822961</v>
      </c>
      <c r="AC10" s="2861">
        <v>23.83998066530611</v>
      </c>
      <c r="AD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2">
        <v>0.0062951465375200005</v>
      </c>
      <c r="AA11" s="2862">
        <v>0.00622914740754</v>
      </c>
      <c r="AB11" s="2862">
        <v>0.00673148822961</v>
      </c>
      <c r="AC11" s="2863">
        <v>23.83998066530611</v>
      </c>
      <c r="AD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2">
        <v>0.0035239366369099996</v>
      </c>
      <c r="AA12" s="2862">
        <v>0.00385231833453</v>
      </c>
      <c r="AB12" s="2862">
        <v>0.00432734667945</v>
      </c>
      <c r="AC12" s="2863"/>
      <c r="AD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2">
        <v>0.00097121091974</v>
      </c>
      <c r="AA13" s="2862">
        <v>0.00042146034911999997</v>
      </c>
      <c r="AB13" s="2862">
        <v>0.00043821539913000004</v>
      </c>
      <c r="AC13" s="2863"/>
      <c r="AD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2">
        <v>0.0015188971107399998</v>
      </c>
      <c r="AA14" s="2862">
        <v>0.0016527794620799998</v>
      </c>
      <c r="AB14" s="2862">
        <v>0.00164972689045</v>
      </c>
      <c r="AC14" s="2863">
        <v>2.645968307256487</v>
      </c>
      <c r="AD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2">
        <v>0.00028110187012999997</v>
      </c>
      <c r="AA15" s="2862">
        <v>0.00030258926181</v>
      </c>
      <c r="AB15" s="2862">
        <v>0.00031619926058</v>
      </c>
      <c r="AC15" s="2863">
        <v>-23.350933805778567</v>
      </c>
      <c r="AD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3"/>
      <c r="AD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3"/>
      <c r="AD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3"/>
      <c r="AD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3"/>
      <c r="AD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1"/>
      <c r="AD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7">
        <v>0.0054517162707399995</v>
      </c>
      <c r="AA21" s="2867">
        <v>0.0054069325015299995</v>
      </c>
      <c r="AB21" s="2867">
        <v>0.00514098618446</v>
      </c>
      <c r="AC21" s="2868">
        <v>6199.556800456433</v>
      </c>
      <c r="AD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3"/>
      <c r="AD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3"/>
      <c r="AD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3"/>
      <c r="AD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2">
        <v>0.00000193503101</v>
      </c>
      <c r="AA25" s="2862">
        <v>0.0000021512618</v>
      </c>
      <c r="AB25" s="2862">
        <v>0.00000220494473</v>
      </c>
      <c r="AC25" s="2863"/>
      <c r="AD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2" t="s">
        <v>80</v>
      </c>
      <c r="AA26" s="2862" t="s">
        <v>80</v>
      </c>
      <c r="AB26" s="2862" t="s">
        <v>80</v>
      </c>
      <c r="AC26" s="2863"/>
      <c r="AD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1251"/>
      <c r="AD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2">
        <v>0.00544978123973</v>
      </c>
      <c r="AA28" s="2862">
        <v>0.00540478123973</v>
      </c>
      <c r="AB28" s="2862">
        <v>0.00513878123973</v>
      </c>
      <c r="AC28" s="2863">
        <v>6341.08973127134</v>
      </c>
      <c r="AD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70"/>
      <c r="AD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1"/>
      <c r="AD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1251"/>
      <c r="AD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3"/>
      <c r="AD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1251"/>
      <c r="AD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3"/>
      <c r="AD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3"/>
      <c r="AD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3"/>
      <c r="AD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1"/>
      <c r="AD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1"/>
      <c r="AD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1"/>
      <c r="AD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6"/>
      <c r="AD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7">
        <v>0.00003155593571</v>
      </c>
      <c r="AA41" s="2867">
        <v>0.00003049977857</v>
      </c>
      <c r="AB41" s="2867">
        <v>0.00003919449286</v>
      </c>
      <c r="AC41" s="2868">
        <v>1.1385388887703118</v>
      </c>
      <c r="AD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3"/>
      <c r="AD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3"/>
      <c r="AD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3"/>
      <c r="AD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3"/>
      <c r="AD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2">
        <v>0.00003155593571</v>
      </c>
      <c r="AA46" s="2862">
        <v>0.00003049977857</v>
      </c>
      <c r="AB46" s="2862">
        <v>0.00003919449286</v>
      </c>
      <c r="AC46" s="2863">
        <v>1.1385388887703118</v>
      </c>
      <c r="AD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3"/>
      <c r="AD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1"/>
      <c r="AD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70"/>
      <c r="AD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0">
        <v>0.0015636768541</v>
      </c>
      <c r="AA50" s="2860">
        <v>0.00160290587597</v>
      </c>
      <c r="AB50" s="2860">
        <v>0.00178464281934</v>
      </c>
      <c r="AC50" s="2861">
        <v>-8.058461411107853</v>
      </c>
      <c r="AD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1251"/>
      <c r="AD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3"/>
      <c r="AD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3"/>
      <c r="AD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2">
        <v>0.0015636768541</v>
      </c>
      <c r="AA54" s="2862">
        <v>0.00160290587597</v>
      </c>
      <c r="AB54" s="2862">
        <v>0.00178464281934</v>
      </c>
      <c r="AC54" s="2863">
        <v>-8.058461411107853</v>
      </c>
      <c r="AD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6"/>
      <c r="AD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4"/>
      <c r="AD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2">
        <v>0.013310539662360002</v>
      </c>
      <c r="AA58" s="2912">
        <v>0.01323898578504</v>
      </c>
      <c r="AB58" s="2912">
        <v>0.013657117233410001</v>
      </c>
      <c r="AC58" s="2913">
        <v>83.11287204286909</v>
      </c>
      <c r="AD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2">
        <v>0.013342095598070002</v>
      </c>
      <c r="AA59" s="2912">
        <v>0.01326948556361</v>
      </c>
      <c r="AB59" s="2912">
        <v>0.013696311726270002</v>
      </c>
      <c r="AC59" s="2913">
        <v>82.68913604861523</v>
      </c>
      <c r="AD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2894"/>
      <c r="AD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2">
        <v>0.00069184475854</v>
      </c>
      <c r="AA62" s="2862">
        <v>0.00078070332715</v>
      </c>
      <c r="AB62" s="2862">
        <v>0.00075957999813</v>
      </c>
      <c r="AC62" s="2863"/>
      <c r="AD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2">
        <v>0.000075996</v>
      </c>
      <c r="AA63" s="2862">
        <v>0.00008225869999999999</v>
      </c>
      <c r="AB63" s="2862">
        <v>0.00008334669999999999</v>
      </c>
      <c r="AC63" s="2863"/>
      <c r="AD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2">
        <v>0.00061584875854</v>
      </c>
      <c r="AA64" s="2862">
        <v>0.00069844462715</v>
      </c>
      <c r="AB64" s="2862">
        <v>0.00067623329813</v>
      </c>
      <c r="AC64" s="2863"/>
      <c r="AD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3"/>
      <c r="AD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1251"/>
      <c r="AD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1251"/>
      <c r="AD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1"/>
      <c r="AD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69" t="s">
        <v>106</v>
      </c>
      <c r="AA69" s="2869" t="s">
        <v>106</v>
      </c>
      <c r="AB69" s="2869" t="s">
        <v>106</v>
      </c>
      <c r="AC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2251</v>
      </c>
      <c r="AC1" s="100" t="s">
        <v>61</v>
      </c>
    </row>
    <row r="2" ht="18.95" customHeight="1" x14ac:dyDescent="0.2">
      <c r="B2" s="5" t="s">
        <v>2292</v>
      </c>
      <c r="AC2" s="100" t="s">
        <v>63</v>
      </c>
    </row>
    <row r="3" ht="18.95" customHeight="1" x14ac:dyDescent="0.2">
      <c r="B3" s="5" t="s">
        <v>2293</v>
      </c>
      <c r="AC3" s="100" t="s">
        <v>64</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65</v>
      </c>
      <c r="AC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61</v>
      </c>
      <c r="AC8" s="2852" t="s">
        <v>2256</v>
      </c>
      <c r="AD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918" t="s">
        <v>834</v>
      </c>
      <c r="AD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0">
        <v>6.105910522959576</v>
      </c>
      <c r="AA10" s="2920">
        <v>5.781350241461802</v>
      </c>
      <c r="AB10" s="2920">
        <v>6.856365382880402</v>
      </c>
      <c r="AC10" s="2921"/>
      <c r="AD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4">
        <v>6.0756327229595755</v>
      </c>
      <c r="AA11" s="2924">
        <v>5.781350241461802</v>
      </c>
      <c r="AB11" s="2924">
        <v>6.825510862880402</v>
      </c>
      <c r="AC11" s="2925"/>
      <c r="AD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7">
        <v>0.000026200000000000003</v>
      </c>
      <c r="V12" s="2927" t="s">
        <v>767</v>
      </c>
      <c r="W12" s="2927" t="s">
        <v>767</v>
      </c>
      <c r="X12" s="2927" t="s">
        <v>767</v>
      </c>
      <c r="Y12" s="2927" t="s">
        <v>767</v>
      </c>
      <c r="Z12" s="2927" t="s">
        <v>767</v>
      </c>
      <c r="AA12" s="2927" t="s">
        <v>767</v>
      </c>
      <c r="AB12" s="2927" t="s">
        <v>767</v>
      </c>
      <c r="AC12" s="2928"/>
      <c r="AD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7">
        <v>0.00045762657333</v>
      </c>
      <c r="AA13" s="2927">
        <v>0.00039474571667000004</v>
      </c>
      <c r="AB13" s="2927">
        <v>0.0005346941231</v>
      </c>
      <c r="AC13" s="2928"/>
      <c r="AD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7" t="s">
        <v>80</v>
      </c>
      <c r="AA14" s="2927" t="s">
        <v>80</v>
      </c>
      <c r="AB14" s="2927" t="s">
        <v>80</v>
      </c>
      <c r="AC14" s="2928"/>
      <c r="AD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7" t="s">
        <v>80</v>
      </c>
      <c r="AA15" s="2927" t="s">
        <v>80</v>
      </c>
      <c r="AB15" s="2927" t="s">
        <v>80</v>
      </c>
      <c r="AC15" s="2928"/>
      <c r="AD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7">
        <v>0.00068495770667</v>
      </c>
      <c r="AA16" s="2927">
        <v>0.00060571785</v>
      </c>
      <c r="AB16" s="2927">
        <v>0.00076082352643</v>
      </c>
      <c r="AC16" s="2928"/>
      <c r="AD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7" t="s">
        <v>80</v>
      </c>
      <c r="AA17" s="2927" t="s">
        <v>80</v>
      </c>
      <c r="AB17" s="2927" t="s">
        <v>80</v>
      </c>
      <c r="AC17" s="2928"/>
      <c r="AD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7">
        <v>0.00210048007815648</v>
      </c>
      <c r="AA18" s="2927">
        <v>0.00190701505391789</v>
      </c>
      <c r="AB18" s="2927">
        <v>0.0021112499803413697</v>
      </c>
      <c r="AC18" s="2928"/>
      <c r="AD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7" t="s">
        <v>80</v>
      </c>
      <c r="AA19" s="2927" t="s">
        <v>80</v>
      </c>
      <c r="AB19" s="2927" t="s">
        <v>80</v>
      </c>
      <c r="AC19" s="2928"/>
      <c r="AD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7">
        <v>0.00016562572</v>
      </c>
      <c r="AA20" s="2927">
        <v>0.00021559400000000002</v>
      </c>
      <c r="AB20" s="2927">
        <v>0.00025555624000000006</v>
      </c>
      <c r="AC20" s="2928"/>
      <c r="AD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7" t="s">
        <v>80</v>
      </c>
      <c r="AA21" s="2927" t="s">
        <v>80</v>
      </c>
      <c r="AB21" s="2927" t="s">
        <v>80</v>
      </c>
      <c r="AC21" s="2928"/>
      <c r="AD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7">
        <v>0.00014853165600160002</v>
      </c>
      <c r="AA22" s="2927">
        <v>0.000154746005327</v>
      </c>
      <c r="AB22" s="2927">
        <v>0.00013477758569252</v>
      </c>
      <c r="AC22" s="2928"/>
      <c r="AD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7" t="s">
        <v>80</v>
      </c>
      <c r="AA23" s="2927" t="s">
        <v>80</v>
      </c>
      <c r="AB23" s="2927" t="s">
        <v>80</v>
      </c>
      <c r="AC23" s="2928"/>
      <c r="AD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7">
        <v>0.00001110502787613</v>
      </c>
      <c r="AA24" s="2927">
        <v>0.00001331417331666</v>
      </c>
      <c r="AB24" s="2927">
        <v>0.00001338691238549</v>
      </c>
      <c r="AC24" s="2928"/>
      <c r="AD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7" t="s">
        <v>80</v>
      </c>
      <c r="AA25" s="2927" t="s">
        <v>80</v>
      </c>
      <c r="AB25" s="2927" t="s">
        <v>80</v>
      </c>
      <c r="AC25" s="2928"/>
      <c r="AD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7" t="s">
        <v>80</v>
      </c>
      <c r="AA26" s="2927" t="s">
        <v>80</v>
      </c>
      <c r="AB26" s="2927" t="s">
        <v>80</v>
      </c>
      <c r="AC26" s="2928"/>
      <c r="AD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7" t="s">
        <v>80</v>
      </c>
      <c r="AA27" s="2927" t="s">
        <v>80</v>
      </c>
      <c r="AB27" s="2927" t="s">
        <v>80</v>
      </c>
      <c r="AC27" s="2928"/>
      <c r="AD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7" t="s">
        <v>80</v>
      </c>
      <c r="AA28" s="2927" t="s">
        <v>80</v>
      </c>
      <c r="AB28" s="2927" t="s">
        <v>80</v>
      </c>
      <c r="AC28" s="2928"/>
      <c r="AD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7">
        <v>0.00000464268923757</v>
      </c>
      <c r="AA29" s="2927">
        <v>0.00000582048911737</v>
      </c>
      <c r="AB29" s="2927">
        <v>0.00000703217298263</v>
      </c>
      <c r="AC29" s="2928"/>
      <c r="AD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7">
        <v>0.00000894702212531</v>
      </c>
      <c r="AA30" s="2927">
        <v>0.00001126819362477</v>
      </c>
      <c r="AB30" s="2927">
        <v>0.00001360493604324</v>
      </c>
      <c r="AC30" s="2928"/>
      <c r="AD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0" t="s">
        <v>80</v>
      </c>
      <c r="AA31" s="2930" t="s">
        <v>80</v>
      </c>
      <c r="AB31" s="2930" t="s">
        <v>80</v>
      </c>
      <c r="AC31" s="2931"/>
      <c r="AD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3"/>
      <c r="AA32" s="2933"/>
      <c r="AB32" s="2933"/>
      <c r="AC32" s="2934"/>
      <c r="AD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7">
        <v>0.0302778</v>
      </c>
      <c r="AA33" s="2937" t="s">
        <v>767</v>
      </c>
      <c r="AB33" s="2937">
        <v>0.03085452</v>
      </c>
      <c r="AC33" s="2938"/>
      <c r="AD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7" t="s">
        <v>80</v>
      </c>
      <c r="AA34" s="2927" t="s">
        <v>80</v>
      </c>
      <c r="AB34" s="2927" t="s">
        <v>80</v>
      </c>
      <c r="AC34" s="2928"/>
      <c r="AD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7" t="s">
        <v>80</v>
      </c>
      <c r="AA35" s="2927" t="s">
        <v>80</v>
      </c>
      <c r="AB35" s="2927" t="s">
        <v>80</v>
      </c>
      <c r="AC35" s="2928"/>
      <c r="AD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7">
        <v>0.000003402</v>
      </c>
      <c r="AA36" s="2927" t="s">
        <v>767</v>
      </c>
      <c r="AB36" s="2927">
        <v>0.0000034668</v>
      </c>
      <c r="AC36" s="2928"/>
      <c r="AD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7" t="s">
        <v>80</v>
      </c>
      <c r="AA37" s="2927" t="s">
        <v>80</v>
      </c>
      <c r="AB37" s="2927" t="s">
        <v>80</v>
      </c>
      <c r="AC37" s="2928"/>
      <c r="AD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7" t="s">
        <v>80</v>
      </c>
      <c r="AA38" s="2927" t="s">
        <v>80</v>
      </c>
      <c r="AB38" s="2927" t="s">
        <v>80</v>
      </c>
      <c r="AC38" s="2928"/>
      <c r="AD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7" t="s">
        <v>80</v>
      </c>
      <c r="AA39" s="2927" t="s">
        <v>80</v>
      </c>
      <c r="AB39" s="2927" t="s">
        <v>80</v>
      </c>
      <c r="AC39" s="2928"/>
      <c r="AD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7" t="s">
        <v>80</v>
      </c>
      <c r="AA40" s="2927" t="s">
        <v>80</v>
      </c>
      <c r="AB40" s="2927" t="s">
        <v>80</v>
      </c>
      <c r="AC40" s="2928"/>
      <c r="AD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7" t="s">
        <v>80</v>
      </c>
      <c r="AA41" s="2927" t="s">
        <v>80</v>
      </c>
      <c r="AB41" s="2927" t="s">
        <v>80</v>
      </c>
      <c r="AC41" s="2928"/>
      <c r="AD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7" t="s">
        <v>80</v>
      </c>
      <c r="AA42" s="2927" t="s">
        <v>80</v>
      </c>
      <c r="AB42" s="2927" t="s">
        <v>80</v>
      </c>
      <c r="AC42" s="2928"/>
      <c r="AD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0" t="s">
        <v>80</v>
      </c>
      <c r="AA43" s="2930" t="s">
        <v>80</v>
      </c>
      <c r="AB43" s="2930" t="s">
        <v>80</v>
      </c>
      <c r="AC43" s="2931"/>
      <c r="AD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3"/>
      <c r="AA44" s="2933"/>
      <c r="AB44" s="2933"/>
      <c r="AC44" s="2934"/>
      <c r="AD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1" t="s">
        <v>80</v>
      </c>
      <c r="AA45" s="2941" t="s">
        <v>80</v>
      </c>
      <c r="AB45" s="2941" t="s">
        <v>80</v>
      </c>
      <c r="AC45" s="2942"/>
      <c r="AD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3"/>
      <c r="AA46" s="2933"/>
      <c r="AB46" s="2933"/>
      <c r="AC46" s="2934"/>
      <c r="AD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5">
        <v>0.08954404750000002</v>
      </c>
      <c r="AA47" s="2945">
        <v>0.08983643819796</v>
      </c>
      <c r="AB47" s="2945">
        <v>0.08903158089557502</v>
      </c>
      <c r="AC47" s="2946">
        <v>5.2523060278720735</v>
      </c>
      <c r="AD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49">
        <v>0.0000038103850000000006</v>
      </c>
      <c r="AA48" s="2949">
        <v>0.00000382282715736</v>
      </c>
      <c r="AB48" s="2949">
        <v>0.0000037885779104500004</v>
      </c>
      <c r="AC48" s="2950">
        <v>5.25230602787207</v>
      </c>
      <c r="AD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1"/>
      <c r="AA49" s="2951"/>
      <c r="AB49" s="2951"/>
      <c r="AC49" s="2952"/>
      <c r="AD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4" t="s">
        <v>80</v>
      </c>
      <c r="AA50" s="2944" t="s">
        <v>80</v>
      </c>
      <c r="AB50" s="2944" t="s">
        <v>80</v>
      </c>
      <c r="AC50" s="2946"/>
      <c r="AD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49" t="s">
        <v>80</v>
      </c>
      <c r="AA51" s="2949" t="s">
        <v>80</v>
      </c>
      <c r="AB51" s="2949" t="s">
        <v>80</v>
      </c>
      <c r="AC51" s="2950"/>
      <c r="AD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2957"/>
      <c r="AA7" s="2957"/>
      <c r="AB7" s="2957"/>
      <c r="AC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61</v>
      </c>
      <c r="AC8" s="2852" t="s">
        <v>2256</v>
      </c>
      <c r="AD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6" t="s">
        <v>338</v>
      </c>
      <c r="AD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61">
        <v>73.43992115495399</v>
      </c>
      <c r="AA10" s="2961">
        <v>76.96844957275552</v>
      </c>
      <c r="AB10" s="2961">
        <v>78.21215864906532</v>
      </c>
      <c r="AC10" s="2928">
        <v>-19.35755082383787</v>
      </c>
      <c r="AD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61">
        <v>73.34591223392269</v>
      </c>
      <c r="AA11" s="2961">
        <v>76.88022897650407</v>
      </c>
      <c r="AB11" s="2961">
        <v>78.12730374840984</v>
      </c>
      <c r="AC11" s="2928">
        <v>-19.342272631371657</v>
      </c>
      <c r="AD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61">
        <v>1.2988381030679599</v>
      </c>
      <c r="AA12" s="2961">
        <v>1.4589579860646</v>
      </c>
      <c r="AB12" s="2961">
        <v>1.4242058107978401</v>
      </c>
      <c r="AC12" s="2928">
        <v>-42.21745438930748</v>
      </c>
      <c r="AD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61">
        <v>1.2988381030679599</v>
      </c>
      <c r="AA13" s="2961">
        <v>1.4589579860646</v>
      </c>
      <c r="AB13" s="2961">
        <v>1.4242058107978401</v>
      </c>
      <c r="AC13" s="2928">
        <v>-42.21745438930748</v>
      </c>
      <c r="AD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61">
        <v>3.5272930105254003</v>
      </c>
      <c r="AA14" s="2961">
        <v>3.5083312330356</v>
      </c>
      <c r="AB14" s="2961">
        <v>3.61913606685365</v>
      </c>
      <c r="AC14" s="2928">
        <v>83.11287204286904</v>
      </c>
      <c r="AD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61">
        <v>3.5356553334885503</v>
      </c>
      <c r="AA15" s="2961">
        <v>3.5164136743566496</v>
      </c>
      <c r="AB15" s="2961">
        <v>3.6295226074615496</v>
      </c>
      <c r="AC15" s="2928">
        <v>82.68913604861517</v>
      </c>
      <c r="AD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61">
        <v>6.0756327229595755</v>
      </c>
      <c r="AA16" s="2961">
        <v>5.781350241461802</v>
      </c>
      <c r="AB16" s="2961">
        <v>6.825510862880402</v>
      </c>
      <c r="AC16" s="2928"/>
      <c r="AD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61">
        <v>0.0302778</v>
      </c>
      <c r="AA17" s="2961" t="s">
        <v>767</v>
      </c>
      <c r="AB17" s="2961">
        <v>0.03085452</v>
      </c>
      <c r="AC17" s="2928"/>
      <c r="AD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61" t="s">
        <v>80</v>
      </c>
      <c r="AA18" s="2961" t="s">
        <v>80</v>
      </c>
      <c r="AB18" s="2961" t="s">
        <v>80</v>
      </c>
      <c r="AC18" s="2928"/>
      <c r="AD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61">
        <v>0.08954404750000002</v>
      </c>
      <c r="AA19" s="2961">
        <v>0.08983643819796</v>
      </c>
      <c r="AB19" s="2961">
        <v>0.08903158089557502</v>
      </c>
      <c r="AC19" s="2928">
        <v>5.2523060278720735</v>
      </c>
      <c r="AD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61" t="s">
        <v>80</v>
      </c>
      <c r="AA20" s="2961" t="s">
        <v>80</v>
      </c>
      <c r="AB20" s="2961" t="s">
        <v>80</v>
      </c>
      <c r="AC20" s="2928"/>
      <c r="AD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5">
        <v>84.46150683900694</v>
      </c>
      <c r="AA21" s="2965">
        <v>87.80692547151548</v>
      </c>
      <c r="AB21" s="2965">
        <v>90.20089749049279</v>
      </c>
      <c r="AC21" s="2966">
        <v>-11.14275402550691</v>
      </c>
      <c r="AD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8">
        <v>84.37586024093879</v>
      </c>
      <c r="AA22" s="2968">
        <v>87.72678731658509</v>
      </c>
      <c r="AB22" s="2968">
        <v>90.12642913044522</v>
      </c>
      <c r="AC22" s="2969">
        <v>-11.116904081674715</v>
      </c>
      <c r="AD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8">
        <v>84.75121726563603</v>
      </c>
      <c r="AA23" s="2968">
        <v>88.05877410492472</v>
      </c>
      <c r="AB23" s="2968">
        <v>90.43831046035615</v>
      </c>
      <c r="AC23" s="2969">
        <v>-11.114685989798662</v>
      </c>
      <c r="AD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2">
        <v>84.66557066756788</v>
      </c>
      <c r="AA24" s="2972">
        <v>87.97863594999433</v>
      </c>
      <c r="AB24" s="2972">
        <v>90.36384210030857</v>
      </c>
      <c r="AC24" s="2973">
        <v>-11.0888645369113</v>
      </c>
      <c r="AD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2974"/>
      <c r="AD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1714</v>
      </c>
      <c r="Z27" s="2851" t="s">
        <v>1715</v>
      </c>
      <c r="AA27" s="2851" t="s">
        <v>1716</v>
      </c>
      <c r="AB27" s="2851" t="s">
        <v>61</v>
      </c>
      <c r="AC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5" t="s">
        <v>304</v>
      </c>
      <c r="AA28" s="2855" t="s">
        <v>304</v>
      </c>
      <c r="AB28" s="2855" t="s">
        <v>304</v>
      </c>
      <c r="AC28" s="2856" t="s">
        <v>338</v>
      </c>
      <c r="AD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61">
        <v>75.90308479834087</v>
      </c>
      <c r="AA29" s="2961">
        <v>79.41522057622949</v>
      </c>
      <c r="AB29" s="2961">
        <v>80.78389629953269</v>
      </c>
      <c r="AC29" s="2928">
        <v>-19.78174198603713</v>
      </c>
      <c r="AD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61">
        <v>7.679981497518126</v>
      </c>
      <c r="AA30" s="2961">
        <v>7.348811878778902</v>
      </c>
      <c r="AB30" s="2961">
        <v>8.353438188074998</v>
      </c>
      <c r="AC30" s="2928">
        <v>5630.402904744126</v>
      </c>
      <c r="AD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61" t="s">
        <v>80</v>
      </c>
      <c r="AA31" s="2961" t="s">
        <v>80</v>
      </c>
      <c r="AB31" s="2961" t="s">
        <v>80</v>
      </c>
      <c r="AC31" s="2928"/>
      <c r="AD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61">
        <v>-0.08564659806815855</v>
      </c>
      <c r="AA32" s="2961">
        <v>-0.08013815493040136</v>
      </c>
      <c r="AB32" s="2961">
        <v>-0.0744683600475777</v>
      </c>
      <c r="AC32" s="2928">
        <v>-34.27632371452107</v>
      </c>
      <c r="AD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61">
        <v>0.8784405431479401</v>
      </c>
      <c r="AA33" s="2961">
        <v>1.04289301650709</v>
      </c>
      <c r="AB33" s="2961">
        <v>1.0635630028851</v>
      </c>
      <c r="AC33" s="2928">
        <v>60.84174256853405</v>
      </c>
      <c r="AD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7" t="s">
        <v>80</v>
      </c>
      <c r="AA34" s="2977" t="s">
        <v>80</v>
      </c>
      <c r="AB34" s="2977" t="s">
        <v>80</v>
      </c>
      <c r="AC34" s="2978"/>
      <c r="AD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2">
        <v>84.37586024093879</v>
      </c>
      <c r="AA35" s="2972">
        <v>87.72678731658509</v>
      </c>
      <c r="AB35" s="2972">
        <v>90.12642913044522</v>
      </c>
      <c r="AC35" s="2973">
        <v>-11.116904081674715</v>
      </c>
      <c r="AD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