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<sst xmlns="http://schemas.openxmlformats.org/spreadsheetml/2006/main" count="15869" uniqueCount="2341">
  <si>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</si>
  <si>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</si>
  <si>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</si>
  <si>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</si>
  <si>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</si>
  <si>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</si>
  <si>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</si>
  <si>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</si>
  <si>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</si>
  <si>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</si>
  <si>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</si>
  <si>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</si>
  <si>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</si>
  <si>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</si>
  <si>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</si>
  <si>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</si>
  <si>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</si>
  <si>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</si>
  <si>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</si>
  <si>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</si>
  <si>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</si>
  <si>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</si>
  <si>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</si>
  <si>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</si>
  <si>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</si>
  <si>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</si>
  <si>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</si>
  <si>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</si>
  <si>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</si>
  <si>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</si>
  <si>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</si>
  <si>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</si>
  <si>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</si>
  <si>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</si>
  <si>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</si>
  <si>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</si>
  <si>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</si>
  <si>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</si>
  <si>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</si>
  <si>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</si>
  <si>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</si>
  <si>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</si>
  <si>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</si>
  <si>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</si>
  <si>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</si>
  <si>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</si>
  <si>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</si>
  <si>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</si>
  <si>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</si>
  <si>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</si>
  <si>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</si>
  <si>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</si>
  <si>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</si>
  <si>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</si>
  <si>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</si>
  <si>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</si>
  <si>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</si>
  <si>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</si>
  <si>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</si>
  <si>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</si>
  <si>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</si>
  <si>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2011</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</si>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</sst>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73.4003415459817</v>
      </c>
      <c r="D10" s="17">
        <v>0.02980462213987</v>
      </c>
      <c r="E10" s="17">
        <v>0.0062951465375200005</v>
      </c>
      <c r="F10" s="17">
        <v>0.19478519870806</v>
      </c>
      <c r="G10" s="17">
        <v>0.38094695426081004</v>
      </c>
      <c r="H10" s="17">
        <v>0.12883885020415</v>
      </c>
      <c r="I10" s="18">
        <v>0.00159076498817</v>
      </c>
      <c r="J10" s="19">
        <v>75.90308479834087</v>
      </c>
    </row>
    <row r="11" ht="18" customHeight="1" x14ac:dyDescent="0.2" s="1" customFormat="1">
      <c r="B11" s="20" t="s">
        <v>78</v>
      </c>
      <c r="C11" s="21">
        <v>73.3999512360217</v>
      </c>
      <c r="D11" s="21">
        <v>0.00637812600547</v>
      </c>
      <c r="E11" s="21">
        <v>0.0062951465375200005</v>
      </c>
      <c r="F11" s="21">
        <v>0.19478519870806</v>
      </c>
      <c r="G11" s="21">
        <v>0.3808612399751</v>
      </c>
      <c r="H11" s="21">
        <v>0.12883885020415</v>
      </c>
      <c r="I11" s="22">
        <v>0.00159076498817</v>
      </c>
      <c r="J11" s="23">
        <v>75.24675259661767</v>
      </c>
    </row>
    <row r="12" ht="18" customHeight="1" x14ac:dyDescent="0.2" s="1" customFormat="1">
      <c r="B12" s="24" t="s">
        <v>79</v>
      </c>
      <c r="C12" s="21">
        <v>18.499650708141207</v>
      </c>
      <c r="D12" s="21">
        <v>0.000053420299519999996</v>
      </c>
      <c r="E12" s="21">
        <v>0.0035239366369099996</v>
      </c>
      <c r="F12" s="21" t="s">
        <v>80</v>
      </c>
      <c r="G12" s="21" t="s">
        <v>80</v>
      </c>
      <c r="H12" s="21" t="s">
        <v>80</v>
      </c>
      <c r="I12" s="22" t="s">
        <v>80</v>
      </c>
      <c r="J12" s="23">
        <v>19.434989685308917</v>
      </c>
    </row>
    <row r="13" ht="18" customHeight="1" x14ac:dyDescent="0.2" s="1" customFormat="1">
      <c r="B13" s="25" t="s">
        <v>81</v>
      </c>
      <c r="C13" s="26">
        <v>18.499650708141207</v>
      </c>
      <c r="D13" s="26">
        <v>0.000053420299519999996</v>
      </c>
      <c r="E13" s="26">
        <v>0.0035239366369099996</v>
      </c>
      <c r="F13" s="27" t="s">
        <v>80</v>
      </c>
      <c r="G13" s="27" t="s">
        <v>80</v>
      </c>
      <c r="H13" s="27" t="s">
        <v>80</v>
      </c>
      <c r="I13" s="28" t="s">
        <v>80</v>
      </c>
      <c r="J13" s="29">
        <v>19.434989685308917</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3.5509731878968998</v>
      </c>
      <c r="D16" s="21">
        <v>0.00015879676890000001</v>
      </c>
      <c r="E16" s="21">
        <v>0.00097121091974</v>
      </c>
      <c r="F16" s="21">
        <v>0.01996936053641</v>
      </c>
      <c r="G16" s="21">
        <v>0.01289079716965</v>
      </c>
      <c r="H16" s="21">
        <v>0.00314295373493</v>
      </c>
      <c r="I16" s="22">
        <v>0.00136759329292</v>
      </c>
      <c r="J16" s="23">
        <v>3.8127903911572</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3.5509731878968998</v>
      </c>
      <c r="D23" s="26">
        <v>0.00015879676890000001</v>
      </c>
      <c r="E23" s="26">
        <v>0.00097121091974</v>
      </c>
      <c r="F23" s="27">
        <v>0.01996936053641</v>
      </c>
      <c r="G23" s="27">
        <v>0.01289079716965</v>
      </c>
      <c r="H23" s="27">
        <v>0.00314295373493</v>
      </c>
      <c r="I23" s="28">
        <v>0.00136759329292</v>
      </c>
      <c r="J23" s="29">
        <v>3.8127903911572</v>
      </c>
    </row>
    <row r="24" ht="18" customHeight="1" x14ac:dyDescent="0.2" s="1" customFormat="1">
      <c r="B24" s="35" t="s">
        <v>92</v>
      </c>
      <c r="C24" s="21">
        <v>27.79308883878303</v>
      </c>
      <c r="D24" s="21">
        <v>0.00584355926938</v>
      </c>
      <c r="E24" s="21">
        <v>0.0015188971107399998</v>
      </c>
      <c r="F24" s="21">
        <v>0.17481583817165</v>
      </c>
      <c r="G24" s="21">
        <v>0.36797044280545</v>
      </c>
      <c r="H24" s="21">
        <v>0.12569589646922</v>
      </c>
      <c r="I24" s="22">
        <v>0.00022317169525</v>
      </c>
      <c r="J24" s="23">
        <v>28.35921623267177</v>
      </c>
    </row>
    <row r="25" ht="18" customHeight="1" x14ac:dyDescent="0.2" s="1" customFormat="1">
      <c r="B25" s="25" t="s">
        <v>93</v>
      </c>
      <c r="C25" s="37">
        <v>0.3016155141</v>
      </c>
      <c r="D25" s="37">
        <v>0.0000768191</v>
      </c>
      <c r="E25" s="37">
        <v>0.0000083368</v>
      </c>
      <c r="F25" s="27">
        <v>0.00054418985584</v>
      </c>
      <c r="G25" s="27">
        <v>0.01</v>
      </c>
      <c r="H25" s="27">
        <v>0.00107186389842</v>
      </c>
      <c r="I25" s="28">
        <v>0.00003390931917</v>
      </c>
      <c r="J25" s="29">
        <v>0.3059757009</v>
      </c>
    </row>
    <row r="26" ht="18" customHeight="1" x14ac:dyDescent="0.2" s="1" customFormat="1">
      <c r="B26" s="25" t="s">
        <v>94</v>
      </c>
      <c r="C26" s="37">
        <v>25.33709606688571</v>
      </c>
      <c r="D26" s="37">
        <v>0.0055519310216</v>
      </c>
      <c r="E26" s="37">
        <v>0.00144918626851</v>
      </c>
      <c r="F26" s="27">
        <v>0.1267758787797</v>
      </c>
      <c r="G26" s="27">
        <v>0.31114750756824</v>
      </c>
      <c r="H26" s="27">
        <v>0.10946901058676</v>
      </c>
      <c r="I26" s="28">
        <v>0.00017476175152</v>
      </c>
      <c r="J26" s="29">
        <v>25.876584496645663</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2.15437725779732</v>
      </c>
      <c r="D28" s="37">
        <v>0.00021480914777999998</v>
      </c>
      <c r="E28" s="37">
        <v>0.00006137404223</v>
      </c>
      <c r="F28" s="27">
        <v>0.04749576953611</v>
      </c>
      <c r="G28" s="27">
        <v>0.04682293523721</v>
      </c>
      <c r="H28" s="27">
        <v>0.01515502198404</v>
      </c>
      <c r="I28" s="28">
        <v>0.00001450062456</v>
      </c>
      <c r="J28" s="29">
        <v>2.1766560351261104</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23.55623850120056</v>
      </c>
      <c r="D30" s="43">
        <v>0.00032234966767</v>
      </c>
      <c r="E30" s="43">
        <v>0.00028110187012999997</v>
      </c>
      <c r="F30" s="43" t="s">
        <v>80</v>
      </c>
      <c r="G30" s="43" t="s">
        <v>80</v>
      </c>
      <c r="H30" s="43" t="s">
        <v>80</v>
      </c>
      <c r="I30" s="44" t="s">
        <v>80</v>
      </c>
      <c r="J30" s="45">
        <v>23.63975628747977</v>
      </c>
    </row>
    <row r="31" ht="18" customHeight="1" x14ac:dyDescent="0.2">
      <c r="B31" s="25" t="s">
        <v>99</v>
      </c>
      <c r="C31" s="26">
        <v>9.266388443509781</v>
      </c>
      <c r="D31" s="26">
        <v>0.00016436035180999997</v>
      </c>
      <c r="E31" s="26">
        <v>0.00014455353222</v>
      </c>
      <c r="F31" s="27" t="s">
        <v>80</v>
      </c>
      <c r="G31" s="27" t="s">
        <v>80</v>
      </c>
      <c r="H31" s="27" t="s">
        <v>80</v>
      </c>
      <c r="I31" s="28" t="s">
        <v>80</v>
      </c>
      <c r="J31" s="29">
        <v>9.309297219398761</v>
      </c>
    </row>
    <row r="32" ht="18" customHeight="1" x14ac:dyDescent="0.2">
      <c r="B32" s="25" t="s">
        <v>100</v>
      </c>
      <c r="C32" s="26">
        <v>14.28985005769078</v>
      </c>
      <c r="D32" s="26">
        <v>0.00015798931586</v>
      </c>
      <c r="E32" s="26">
        <v>0.00013654833791</v>
      </c>
      <c r="F32" s="27" t="s">
        <v>80</v>
      </c>
      <c r="G32" s="27" t="s">
        <v>80</v>
      </c>
      <c r="H32" s="27" t="s">
        <v>80</v>
      </c>
      <c r="I32" s="28" t="s">
        <v>80</v>
      </c>
      <c r="J32" s="29">
        <v>14.33045906808101</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0.00039030996</v>
      </c>
      <c r="D37" s="21">
        <v>0.0234264961344</v>
      </c>
      <c r="E37" s="21" t="s">
        <v>80</v>
      </c>
      <c r="F37" s="21" t="s">
        <v>106</v>
      </c>
      <c r="G37" s="21">
        <v>0.00008571428571</v>
      </c>
      <c r="H37" s="21" t="s">
        <v>106</v>
      </c>
      <c r="I37" s="22" t="s">
        <v>106</v>
      </c>
      <c r="J37" s="23">
        <v>0.6563322017232</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0.00039030996</v>
      </c>
      <c r="D42" s="21">
        <v>0.0234264961344</v>
      </c>
      <c r="E42" s="21" t="s">
        <v>80</v>
      </c>
      <c r="F42" s="21" t="s">
        <v>106</v>
      </c>
      <c r="G42" s="21">
        <v>0.00008571428571</v>
      </c>
      <c r="H42" s="21" t="s">
        <v>106</v>
      </c>
      <c r="I42" s="22" t="s">
        <v>106</v>
      </c>
      <c r="J42" s="23">
        <v>0.6563322017232</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0.00039030996</v>
      </c>
      <c r="D44" s="26">
        <v>0.0234264961344</v>
      </c>
      <c r="E44" s="49"/>
      <c r="F44" s="49"/>
      <c r="G44" s="27">
        <v>0.00008571428571</v>
      </c>
      <c r="H44" s="27" t="s">
        <v>80</v>
      </c>
      <c r="I44" s="28"/>
      <c r="J44" s="29">
        <v>0.6563322017232</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24.402600001031747</v>
      </c>
      <c r="D52" s="43">
        <v>0.0027670972549</v>
      </c>
      <c r="E52" s="43">
        <v>0.00069184475854</v>
      </c>
      <c r="F52" s="43">
        <v>0.51598841074648</v>
      </c>
      <c r="G52" s="43">
        <v>0.17462969322203</v>
      </c>
      <c r="H52" s="43">
        <v>0.06357452762707999</v>
      </c>
      <c r="I52" s="44">
        <v>0.00045819949132</v>
      </c>
      <c r="J52" s="45">
        <v>24.66341758518205</v>
      </c>
      <c r="K52" s="68"/>
    </row>
    <row r="53" ht="18" customHeight="1" x14ac:dyDescent="0.2">
      <c r="B53" s="69" t="s">
        <v>123</v>
      </c>
      <c r="C53" s="26">
        <v>2.750913472</v>
      </c>
      <c r="D53" s="26">
        <v>0.0006116266</v>
      </c>
      <c r="E53" s="26">
        <v>0.000075996</v>
      </c>
      <c r="F53" s="27">
        <v>0.005</v>
      </c>
      <c r="G53" s="27">
        <v>0.014</v>
      </c>
      <c r="H53" s="27">
        <v>0.009</v>
      </c>
      <c r="I53" s="28">
        <v>0.00031260270168</v>
      </c>
      <c r="J53" s="29">
        <v>2.7881779568</v>
      </c>
    </row>
    <row r="54" ht="18" customHeight="1" x14ac:dyDescent="0.2">
      <c r="B54" s="69" t="s">
        <v>124</v>
      </c>
      <c r="C54" s="26">
        <v>21.651686529031746</v>
      </c>
      <c r="D54" s="26">
        <v>0.0021554706549</v>
      </c>
      <c r="E54" s="26">
        <v>0.00061584875854</v>
      </c>
      <c r="F54" s="27">
        <v>0.51098841074648</v>
      </c>
      <c r="G54" s="27">
        <v>0.16062969322203</v>
      </c>
      <c r="H54" s="27">
        <v>0.05457452762708</v>
      </c>
      <c r="I54" s="28">
        <v>0.00014559678964</v>
      </c>
      <c r="J54" s="29">
        <v>21.875239628382044</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35.38692683459253</v>
      </c>
      <c r="D56" s="72"/>
      <c r="E56" s="72"/>
      <c r="F56" s="72"/>
      <c r="G56" s="72"/>
      <c r="H56" s="72"/>
      <c r="I56" s="73"/>
      <c r="J56" s="34">
        <v>35.38692683459253</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1660.3588438431334</v>
      </c>
      <c r="D10" s="119" t="s">
        <v>153</v>
      </c>
      <c r="E10" s="49"/>
      <c r="F10" s="49"/>
      <c r="G10" s="49"/>
      <c r="H10" s="119">
        <v>73.3999512360217</v>
      </c>
      <c r="I10" s="119">
        <v>0.00637812600547</v>
      </c>
      <c r="J10" s="120">
        <v>0.0062951465375200005</v>
      </c>
      <c r="K10" s="121" t="s">
        <v>80</v>
      </c>
    </row>
    <row r="11" ht="18" customHeight="1" x14ac:dyDescent="0.2">
      <c r="B11" s="122" t="s">
        <v>154</v>
      </c>
      <c r="C11" s="123">
        <v>593.4048333790255</v>
      </c>
      <c r="D11" s="124" t="s">
        <v>153</v>
      </c>
      <c r="E11" s="119">
        <v>73.77032526651843</v>
      </c>
      <c r="F11" s="119">
        <v>9.251776399271998</v>
      </c>
      <c r="G11" s="119">
        <v>4.071078161790026</v>
      </c>
      <c r="H11" s="119">
        <v>43.77566757309488</v>
      </c>
      <c r="I11" s="119">
        <v>0.005490048832670001</v>
      </c>
      <c r="J11" s="119">
        <v>0.00241579745827</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194.41944194419403</v>
      </c>
      <c r="D13" s="124" t="s">
        <v>157</v>
      </c>
      <c r="E13" s="119">
        <v>56.287000000000155</v>
      </c>
      <c r="F13" s="119">
        <v>0.9999999999784278</v>
      </c>
      <c r="G13" s="119">
        <v>0.9999999999784278</v>
      </c>
      <c r="H13" s="119">
        <v>10.94328712871288</v>
      </c>
      <c r="I13" s="119">
        <v>0.00019441944193999999</v>
      </c>
      <c r="J13" s="119">
        <v>0.00019441944193999999</v>
      </c>
      <c r="K13" s="121" t="s">
        <v>80</v>
      </c>
    </row>
    <row r="14" ht="18" customHeight="1" x14ac:dyDescent="0.2">
      <c r="B14" s="122" t="s">
        <v>158</v>
      </c>
      <c r="C14" s="123">
        <v>267.37957981495106</v>
      </c>
      <c r="D14" s="124" t="s">
        <v>157</v>
      </c>
      <c r="E14" s="119">
        <v>69.86695299298005</v>
      </c>
      <c r="F14" s="119">
        <v>0.7016415296554734</v>
      </c>
      <c r="G14" s="119">
        <v>2.4670347862260917</v>
      </c>
      <c r="H14" s="119">
        <v>18.68099653421394</v>
      </c>
      <c r="I14" s="119">
        <v>0.00018760461738</v>
      </c>
      <c r="J14" s="119">
        <v>0.00065963472453</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605.1549887049628</v>
      </c>
      <c r="D16" s="127" t="s">
        <v>157</v>
      </c>
      <c r="E16" s="128">
        <v>58.475807842749305</v>
      </c>
      <c r="F16" s="128">
        <v>0.8362372002632885</v>
      </c>
      <c r="G16" s="128">
        <v>4.999206763963326</v>
      </c>
      <c r="H16" s="128">
        <v>35.38692683459253</v>
      </c>
      <c r="I16" s="128">
        <v>0.00050605311348</v>
      </c>
      <c r="J16" s="128">
        <v>0.00302529491278</v>
      </c>
      <c r="K16" s="129" t="s">
        <v>80</v>
      </c>
    </row>
    <row r="17" ht="18" customHeight="1" x14ac:dyDescent="0.2">
      <c r="B17" s="130" t="s">
        <v>79</v>
      </c>
      <c r="C17" s="131">
        <v>844.3798159452656</v>
      </c>
      <c r="D17" s="131" t="s">
        <v>153</v>
      </c>
      <c r="E17" s="132"/>
      <c r="F17" s="132"/>
      <c r="G17" s="132"/>
      <c r="H17" s="131">
        <v>18.499650708141207</v>
      </c>
      <c r="I17" s="131">
        <v>0.000053420299519999996</v>
      </c>
      <c r="J17" s="131">
        <v>0.0035239366369099996</v>
      </c>
      <c r="K17" s="133" t="s">
        <v>80</v>
      </c>
    </row>
    <row r="18" ht="18" customHeight="1" x14ac:dyDescent="0.2">
      <c r="B18" s="122" t="s">
        <v>154</v>
      </c>
      <c r="C18" s="123">
        <v>0.19172492110715</v>
      </c>
      <c r="D18" s="124" t="s">
        <v>157</v>
      </c>
      <c r="E18" s="119">
        <v>77.39999999998221</v>
      </c>
      <c r="F18" s="119">
        <v>0.8000000162434805</v>
      </c>
      <c r="G18" s="119">
        <v>0.3000000191308202</v>
      </c>
      <c r="H18" s="123">
        <v>0.01483950889369</v>
      </c>
      <c r="I18" s="123">
        <v>1.5337994e-7</v>
      </c>
      <c r="J18" s="123">
        <v>5.751748e-8</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6.41584158415841</v>
      </c>
      <c r="D20" s="124" t="s">
        <v>157</v>
      </c>
      <c r="E20" s="119">
        <v>56.28699999999931</v>
      </c>
      <c r="F20" s="119">
        <v>0.9999999993518528</v>
      </c>
      <c r="G20" s="119">
        <v>0.9999999993518528</v>
      </c>
      <c r="H20" s="123">
        <v>0.36112847524752</v>
      </c>
      <c r="I20" s="123">
        <v>0.00000641584158</v>
      </c>
      <c r="J20" s="123">
        <v>0.00000641584158</v>
      </c>
      <c r="K20" s="134" t="s">
        <v>80</v>
      </c>
      <c r="L20" s="135"/>
    </row>
    <row r="21" ht="18" customHeight="1" x14ac:dyDescent="0.2">
      <c r="B21" s="122" t="s">
        <v>158</v>
      </c>
      <c r="C21" s="123">
        <v>259.70757052</v>
      </c>
      <c r="D21" s="124" t="s">
        <v>157</v>
      </c>
      <c r="E21" s="119">
        <v>69.7849611688709</v>
      </c>
      <c r="F21" s="119">
        <v>0.00971310310650239</v>
      </c>
      <c r="G21" s="119">
        <v>2.428275777973267</v>
      </c>
      <c r="H21" s="123">
        <v>18.123682724</v>
      </c>
      <c r="I21" s="123">
        <v>0.00000252256641</v>
      </c>
      <c r="J21" s="123">
        <v>0.00063064160285</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578.06467892</v>
      </c>
      <c r="D23" s="124" t="s">
        <v>157</v>
      </c>
      <c r="E23" s="119">
        <v>57.96904107617605</v>
      </c>
      <c r="F23" s="119">
        <v>0.0766843455525065</v>
      </c>
      <c r="G23" s="119">
        <v>4.993942339451456</v>
      </c>
      <c r="H23" s="123">
        <v>33.509855117</v>
      </c>
      <c r="I23" s="123">
        <v>0.00004432851159</v>
      </c>
      <c r="J23" s="123">
        <v>0.002886821675</v>
      </c>
      <c r="K23" s="134" t="s">
        <v>80</v>
      </c>
      <c r="L23" s="135"/>
    </row>
    <row r="24" ht="18" customHeight="1" x14ac:dyDescent="0.2">
      <c r="B24" s="136" t="s">
        <v>161</v>
      </c>
      <c r="C24" s="123">
        <v>844.3798159452656</v>
      </c>
      <c r="D24" s="124" t="s">
        <v>153</v>
      </c>
      <c r="E24" s="49"/>
      <c r="F24" s="49"/>
      <c r="G24" s="49"/>
      <c r="H24" s="123">
        <v>18.499650708141207</v>
      </c>
      <c r="I24" s="123">
        <v>0.000053420299519999996</v>
      </c>
      <c r="J24" s="123">
        <v>0.0035239366369099996</v>
      </c>
      <c r="K24" s="134" t="s">
        <v>80</v>
      </c>
      <c r="L24" s="135"/>
    </row>
    <row r="25" ht="18" customHeight="1" x14ac:dyDescent="0.2">
      <c r="B25" s="137" t="s">
        <v>154</v>
      </c>
      <c r="C25" s="123">
        <v>0.19172492110715</v>
      </c>
      <c r="D25" s="138" t="s">
        <v>157</v>
      </c>
      <c r="E25" s="119">
        <v>77.39999999998221</v>
      </c>
      <c r="F25" s="119">
        <v>0.8000000162434805</v>
      </c>
      <c r="G25" s="119">
        <v>0.3000000191308202</v>
      </c>
      <c r="H25" s="123">
        <v>0.01483950889369</v>
      </c>
      <c r="I25" s="123">
        <v>1.5337994e-7</v>
      </c>
      <c r="J25" s="123">
        <v>5.751748e-8</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6.41584158415841</v>
      </c>
      <c r="D27" s="138" t="s">
        <v>157</v>
      </c>
      <c r="E27" s="119">
        <v>56.28699999999931</v>
      </c>
      <c r="F27" s="119">
        <v>0.9999999993518528</v>
      </c>
      <c r="G27" s="119">
        <v>0.9999999993518528</v>
      </c>
      <c r="H27" s="123">
        <v>0.36112847524752</v>
      </c>
      <c r="I27" s="123">
        <v>0.00000641584158</v>
      </c>
      <c r="J27" s="123">
        <v>0.00000641584158</v>
      </c>
      <c r="K27" s="134" t="s">
        <v>80</v>
      </c>
      <c r="L27" s="135"/>
    </row>
    <row r="28" ht="18" customHeight="1" x14ac:dyDescent="0.2">
      <c r="B28" s="122" t="s">
        <v>158</v>
      </c>
      <c r="C28" s="123">
        <v>259.70757052</v>
      </c>
      <c r="D28" s="138" t="s">
        <v>157</v>
      </c>
      <c r="E28" s="119">
        <v>69.7849611688709</v>
      </c>
      <c r="F28" s="119">
        <v>0.00971310310650239</v>
      </c>
      <c r="G28" s="119">
        <v>2.428275777973267</v>
      </c>
      <c r="H28" s="123">
        <v>18.123682724</v>
      </c>
      <c r="I28" s="123">
        <v>0.00000252256641</v>
      </c>
      <c r="J28" s="123">
        <v>0.00063064160285</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578.06467892</v>
      </c>
      <c r="D30" s="138" t="s">
        <v>157</v>
      </c>
      <c r="E30" s="119">
        <v>57.96904107617605</v>
      </c>
      <c r="F30" s="119">
        <v>0.0766843455525065</v>
      </c>
      <c r="G30" s="119">
        <v>4.993942339451456</v>
      </c>
      <c r="H30" s="123">
        <v>33.509855117</v>
      </c>
      <c r="I30" s="123">
        <v>0.00004432851159</v>
      </c>
      <c r="J30" s="123">
        <v>0.002886821675</v>
      </c>
      <c r="K30" s="134" t="s">
        <v>80</v>
      </c>
      <c r="L30" s="135"/>
    </row>
    <row r="31" ht="18" customHeight="1" x14ac:dyDescent="0.2">
      <c r="B31" s="139" t="s">
        <v>162</v>
      </c>
      <c r="C31" s="123">
        <v>844.3798159452656</v>
      </c>
      <c r="D31" s="124" t="s">
        <v>153</v>
      </c>
      <c r="E31" s="140"/>
      <c r="F31" s="140"/>
      <c r="G31" s="140"/>
      <c r="H31" s="123">
        <v>18.499650708141207</v>
      </c>
      <c r="I31" s="123">
        <v>0.000053420299519999996</v>
      </c>
      <c r="J31" s="123">
        <v>0.0035239366369099996</v>
      </c>
      <c r="K31" s="134" t="s">
        <v>80</v>
      </c>
      <c r="L31" s="135"/>
    </row>
    <row r="32" ht="18" customHeight="1" x14ac:dyDescent="0.2">
      <c r="B32" s="137" t="s">
        <v>154</v>
      </c>
      <c r="C32" s="141">
        <v>0.19172492110715</v>
      </c>
      <c r="D32" s="124" t="s">
        <v>157</v>
      </c>
      <c r="E32" s="119">
        <v>77.39999999998221</v>
      </c>
      <c r="F32" s="119">
        <v>0.8000000162434805</v>
      </c>
      <c r="G32" s="119">
        <v>0.3000000191308202</v>
      </c>
      <c r="H32" s="141">
        <v>0.01483950889369</v>
      </c>
      <c r="I32" s="141">
        <v>1.5337994e-7</v>
      </c>
      <c r="J32" s="141">
        <v>5.751748e-8</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6.41584158415841</v>
      </c>
      <c r="D34" s="124" t="s">
        <v>157</v>
      </c>
      <c r="E34" s="119">
        <v>56.28699999999931</v>
      </c>
      <c r="F34" s="119">
        <v>0.9999999993518528</v>
      </c>
      <c r="G34" s="119">
        <v>0.9999999993518528</v>
      </c>
      <c r="H34" s="141">
        <v>0.36112847524752</v>
      </c>
      <c r="I34" s="141">
        <v>0.00000641584158</v>
      </c>
      <c r="J34" s="141">
        <v>0.00000641584158</v>
      </c>
      <c r="K34" s="142" t="s">
        <v>80</v>
      </c>
      <c r="L34" s="135"/>
    </row>
    <row r="35" ht="18" customHeight="1" x14ac:dyDescent="0.2">
      <c r="B35" s="122" t="s">
        <v>158</v>
      </c>
      <c r="C35" s="141">
        <v>259.70757052</v>
      </c>
      <c r="D35" s="124" t="s">
        <v>157</v>
      </c>
      <c r="E35" s="119">
        <v>69.7849611688709</v>
      </c>
      <c r="F35" s="119">
        <v>0.00971310310650239</v>
      </c>
      <c r="G35" s="119">
        <v>2.428275777973267</v>
      </c>
      <c r="H35" s="27">
        <v>18.123682724</v>
      </c>
      <c r="I35" s="141">
        <v>0.00000252256641</v>
      </c>
      <c r="J35" s="141">
        <v>0.00063064160285</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578.06467892</v>
      </c>
      <c r="D37" s="124" t="s">
        <v>157</v>
      </c>
      <c r="E37" s="119">
        <v>57.96904107617605</v>
      </c>
      <c r="F37" s="119">
        <v>0.0766843455525065</v>
      </c>
      <c r="G37" s="119">
        <v>4.993942339451456</v>
      </c>
      <c r="H37" s="27">
        <v>33.509855117</v>
      </c>
      <c r="I37" s="141">
        <v>0.00004432851159</v>
      </c>
      <c r="J37" s="141">
        <v>0.002886821675</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52.280365808300424</v>
      </c>
      <c r="D10" s="119" t="s">
        <v>153</v>
      </c>
      <c r="E10" s="49"/>
      <c r="F10" s="49"/>
      <c r="G10" s="49"/>
      <c r="H10" s="119">
        <v>3.5509731878968998</v>
      </c>
      <c r="I10" s="119">
        <v>0.00015879676890000001</v>
      </c>
      <c r="J10" s="120">
        <v>0.00097121091974</v>
      </c>
      <c r="K10" s="121" t="s">
        <v>80</v>
      </c>
    </row>
    <row r="11" ht="18" customHeight="1" x14ac:dyDescent="0.2">
      <c r="B11" s="122" t="s">
        <v>154</v>
      </c>
      <c r="C11" s="119">
        <v>34.6654937509245</v>
      </c>
      <c r="D11" s="124" t="s">
        <v>157</v>
      </c>
      <c r="E11" s="119">
        <v>74.33917730867323</v>
      </c>
      <c r="F11" s="119">
        <v>4.042336920306028</v>
      </c>
      <c r="G11" s="119">
        <v>27.242536217584217</v>
      </c>
      <c r="H11" s="119">
        <v>2.57700428644268</v>
      </c>
      <c r="I11" s="119">
        <v>0.00014012960525</v>
      </c>
      <c r="J11" s="119">
        <v>0.00094437596901</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17.2808112360955</v>
      </c>
      <c r="D13" s="124" t="s">
        <v>157</v>
      </c>
      <c r="E13" s="119">
        <v>56.28700000000015</v>
      </c>
      <c r="F13" s="119">
        <v>1</v>
      </c>
      <c r="G13" s="119">
        <v>1</v>
      </c>
      <c r="H13" s="119">
        <v>0.97268502204611</v>
      </c>
      <c r="I13" s="119">
        <v>0.00001728081124</v>
      </c>
      <c r="J13" s="119">
        <v>0.00001728081124</v>
      </c>
      <c r="K13" s="121" t="s">
        <v>80</v>
      </c>
    </row>
    <row r="14" ht="18" customHeight="1" x14ac:dyDescent="0.2">
      <c r="B14" s="122" t="s">
        <v>158</v>
      </c>
      <c r="C14" s="119">
        <v>0.01727037137623</v>
      </c>
      <c r="D14" s="124" t="s">
        <v>157</v>
      </c>
      <c r="E14" s="119">
        <v>74.34000000006148</v>
      </c>
      <c r="F14" s="119">
        <v>4.149999929859383</v>
      </c>
      <c r="G14" s="119">
        <v>28.59999992124211</v>
      </c>
      <c r="H14" s="119">
        <v>0.00128387940811</v>
      </c>
      <c r="I14" s="119">
        <v>7.167204e-8</v>
      </c>
      <c r="J14" s="119">
        <v>4.9393262e-7</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0.3167904499042</v>
      </c>
      <c r="D16" s="160" t="s">
        <v>157</v>
      </c>
      <c r="E16" s="119">
        <v>68.20000000001123</v>
      </c>
      <c r="F16" s="119">
        <v>4.150000009146646</v>
      </c>
      <c r="G16" s="119">
        <v>28.60000000864887</v>
      </c>
      <c r="H16" s="119">
        <v>0.02160510868347</v>
      </c>
      <c r="I16" s="119">
        <v>0.00000131468037</v>
      </c>
      <c r="J16" s="119">
        <v>0.00000906020687</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52.280365808300424</v>
      </c>
      <c r="D59" s="119" t="s">
        <v>153</v>
      </c>
      <c r="E59" s="140"/>
      <c r="F59" s="140"/>
      <c r="G59" s="140"/>
      <c r="H59" s="119">
        <v>3.5509731878968998</v>
      </c>
      <c r="I59" s="119">
        <v>0.00015879676890000001</v>
      </c>
      <c r="J59" s="119">
        <v>0.00097121091974</v>
      </c>
      <c r="K59" s="121" t="s">
        <v>80</v>
      </c>
    </row>
    <row r="60" ht="18" customHeight="1" x14ac:dyDescent="0.2">
      <c r="B60" s="122" t="s">
        <v>154</v>
      </c>
      <c r="C60" s="164">
        <v>34.6654937509245</v>
      </c>
      <c r="D60" s="119" t="s">
        <v>157</v>
      </c>
      <c r="E60" s="119">
        <v>74.33917730867323</v>
      </c>
      <c r="F60" s="119">
        <v>4.042336920306028</v>
      </c>
      <c r="G60" s="119">
        <v>27.242536217584217</v>
      </c>
      <c r="H60" s="119">
        <v>2.57700428644268</v>
      </c>
      <c r="I60" s="119">
        <v>0.00014012960525</v>
      </c>
      <c r="J60" s="119">
        <v>0.00094437596901</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17.2808112360955</v>
      </c>
      <c r="D62" s="119" t="s">
        <v>157</v>
      </c>
      <c r="E62" s="119">
        <v>56.28700000000015</v>
      </c>
      <c r="F62" s="119">
        <v>1</v>
      </c>
      <c r="G62" s="119">
        <v>1</v>
      </c>
      <c r="H62" s="119">
        <v>0.97268502204611</v>
      </c>
      <c r="I62" s="119">
        <v>0.00001728081124</v>
      </c>
      <c r="J62" s="119">
        <v>0.00001728081124</v>
      </c>
      <c r="K62" s="121" t="s">
        <v>80</v>
      </c>
    </row>
    <row r="63" ht="18" customHeight="1" x14ac:dyDescent="0.2">
      <c r="B63" s="122" t="s">
        <v>158</v>
      </c>
      <c r="C63" s="164">
        <v>0.01727037137623</v>
      </c>
      <c r="D63" s="119" t="s">
        <v>157</v>
      </c>
      <c r="E63" s="119">
        <v>74.34000000006148</v>
      </c>
      <c r="F63" s="119">
        <v>4.149999929859383</v>
      </c>
      <c r="G63" s="119">
        <v>28.59999992124211</v>
      </c>
      <c r="H63" s="119">
        <v>0.00128387940811</v>
      </c>
      <c r="I63" s="119">
        <v>7.167204e-8</v>
      </c>
      <c r="J63" s="119">
        <v>4.9393262e-7</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0.3167904499042</v>
      </c>
      <c r="D65" s="119" t="s">
        <v>157</v>
      </c>
      <c r="E65" s="119">
        <v>68.20000000001123</v>
      </c>
      <c r="F65" s="119">
        <v>4.150000009146646</v>
      </c>
      <c r="G65" s="119">
        <v>28.60000000864887</v>
      </c>
      <c r="H65" s="119">
        <v>0.02160510868347</v>
      </c>
      <c r="I65" s="119">
        <v>0.00000131468037</v>
      </c>
      <c r="J65" s="119">
        <v>0.00000906020687</v>
      </c>
      <c r="K65" s="121" t="s">
        <v>80</v>
      </c>
    </row>
    <row r="66" ht="18" customHeight="1" x14ac:dyDescent="0.2">
      <c r="B66" s="170" t="s">
        <v>179</v>
      </c>
      <c r="C66" s="119">
        <v>33.32740020878392</v>
      </c>
      <c r="D66" s="119" t="s">
        <v>157</v>
      </c>
      <c r="E66" s="49"/>
      <c r="F66" s="49"/>
      <c r="G66" s="49"/>
      <c r="H66" s="119">
        <v>2.45908496218593</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32.9933393875035</v>
      </c>
      <c r="D70" s="119" t="s">
        <v>157</v>
      </c>
      <c r="E70" s="49"/>
      <c r="F70" s="49"/>
      <c r="G70" s="49"/>
      <c r="H70" s="119">
        <v>2.45780108277782</v>
      </c>
      <c r="I70" s="119">
        <v>0.00013692235846</v>
      </c>
      <c r="J70" s="119">
        <v>0.00094360950648</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0.01727037137623</v>
      </c>
      <c r="D72" s="119" t="s">
        <v>157</v>
      </c>
      <c r="E72" s="119">
        <v>74.34000000006148</v>
      </c>
      <c r="F72" s="119">
        <v>4.149999929859383</v>
      </c>
      <c r="G72" s="119">
        <v>28.59999992124211</v>
      </c>
      <c r="H72" s="162">
        <v>0.00128387940811</v>
      </c>
      <c r="I72" s="162">
        <v>7.167204e-8</v>
      </c>
      <c r="J72" s="162">
        <v>4.9393262e-7</v>
      </c>
      <c r="K72" s="163" t="s">
        <v>80</v>
      </c>
    </row>
    <row r="73" ht="18" customHeight="1" x14ac:dyDescent="0.2">
      <c r="B73" s="171" t="s">
        <v>160</v>
      </c>
      <c r="C73" s="162">
        <v>0.3167904499042</v>
      </c>
      <c r="D73" s="119" t="s">
        <v>157</v>
      </c>
      <c r="E73" s="119">
        <v>68.20000000001123</v>
      </c>
      <c r="F73" s="119">
        <v>4.150000009146646</v>
      </c>
      <c r="G73" s="119">
        <v>28.60000000864887</v>
      </c>
      <c r="H73" s="162">
        <v>0.02160510868347</v>
      </c>
      <c r="I73" s="162">
        <v>0.00000131468037</v>
      </c>
      <c r="J73" s="162">
        <v>0.00000906020687</v>
      </c>
      <c r="K73" s="163" t="s">
        <v>80</v>
      </c>
    </row>
    <row r="74" ht="18" customHeight="1" x14ac:dyDescent="0.2">
      <c r="B74" s="170" t="s">
        <v>184</v>
      </c>
      <c r="C74" s="119">
        <v>18.9529655995165</v>
      </c>
      <c r="D74" s="119" t="s">
        <v>153</v>
      </c>
      <c r="E74" s="49"/>
      <c r="F74" s="49"/>
      <c r="G74" s="49"/>
      <c r="H74" s="119">
        <v>1.0918882257109699</v>
      </c>
      <c r="I74" s="119">
        <v>0.000020488058030000003</v>
      </c>
      <c r="J74" s="119">
        <v>0.000018047273770000002</v>
      </c>
      <c r="K74" s="121" t="s">
        <v>80</v>
      </c>
    </row>
    <row r="75" ht="18" customHeight="1" x14ac:dyDescent="0.2">
      <c r="B75" s="172" t="s">
        <v>185</v>
      </c>
      <c r="C75" s="173">
        <v>18.9529655995165</v>
      </c>
      <c r="D75" s="173" t="s">
        <v>157</v>
      </c>
      <c r="E75" s="49"/>
      <c r="F75" s="49"/>
      <c r="G75" s="49"/>
      <c r="H75" s="173">
        <v>1.0918882257109699</v>
      </c>
      <c r="I75" s="173">
        <v>0.000020488058030000003</v>
      </c>
      <c r="J75" s="173">
        <v>0.000018047273770000002</v>
      </c>
      <c r="K75" s="174" t="s">
        <v>80</v>
      </c>
    </row>
    <row r="76" ht="18" customHeight="1" x14ac:dyDescent="0.2">
      <c r="B76" s="171" t="s">
        <v>154</v>
      </c>
      <c r="C76" s="162">
        <v>1.672154363421</v>
      </c>
      <c r="D76" s="119" t="s">
        <v>157</v>
      </c>
      <c r="E76" s="119">
        <v>71.287200675054</v>
      </c>
      <c r="F76" s="119">
        <v>1.9180327248247644</v>
      </c>
      <c r="G76" s="119">
        <v>0.45836828630577026</v>
      </c>
      <c r="H76" s="162">
        <v>0.11920320366486</v>
      </c>
      <c r="I76" s="162">
        <v>0.00000320724679</v>
      </c>
      <c r="J76" s="162">
        <v>7.6646253e-7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17.2808112360955</v>
      </c>
      <c r="D78" s="119" t="s">
        <v>157</v>
      </c>
      <c r="E78" s="119">
        <v>56.28700000000015</v>
      </c>
      <c r="F78" s="119">
        <v>1</v>
      </c>
      <c r="G78" s="119">
        <v>1</v>
      </c>
      <c r="H78" s="162">
        <v>0.97268502204611</v>
      </c>
      <c r="I78" s="162">
        <v>0.00001728081124</v>
      </c>
      <c r="J78" s="162">
        <v>0.00001728081124</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405.11120142534065</v>
      </c>
      <c r="D10" s="119" t="s">
        <v>153</v>
      </c>
      <c r="E10" s="49"/>
      <c r="F10" s="49"/>
      <c r="G10" s="49"/>
      <c r="H10" s="120">
        <v>27.79308883878303</v>
      </c>
      <c r="I10" s="120">
        <v>0.00584355926938</v>
      </c>
      <c r="J10" s="180">
        <v>0.0015188971107399998</v>
      </c>
    </row>
    <row r="11" ht="18" customHeight="1" x14ac:dyDescent="0.2">
      <c r="B11" s="122" t="s">
        <v>154</v>
      </c>
      <c r="C11" s="119">
        <v>370.6829431667073</v>
      </c>
      <c r="D11" s="124" t="s">
        <v>153</v>
      </c>
      <c r="E11" s="119">
        <v>73.47804750683625</v>
      </c>
      <c r="F11" s="119">
        <v>14.02314043511908</v>
      </c>
      <c r="G11" s="119">
        <v>3.6715606041735884</v>
      </c>
      <c r="H11" s="119">
        <v>27.2370589079772</v>
      </c>
      <c r="I11" s="119">
        <v>0.00519813896893</v>
      </c>
      <c r="J11" s="181">
        <v>0.0013609848907699998</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7.65473892357484</v>
      </c>
      <c r="D14" s="124" t="s">
        <v>157</v>
      </c>
      <c r="E14" s="119">
        <v>72.63865382702804</v>
      </c>
      <c r="F14" s="119">
        <v>24.169391115379582</v>
      </c>
      <c r="G14" s="119">
        <v>3.723077866474196</v>
      </c>
      <c r="H14" s="119">
        <v>0.55602993080583</v>
      </c>
      <c r="I14" s="119">
        <v>0.00018501037893</v>
      </c>
      <c r="J14" s="181">
        <v>0.00002849918906</v>
      </c>
    </row>
    <row r="15" ht="18" customHeight="1" x14ac:dyDescent="0.2">
      <c r="B15" s="122" t="s">
        <v>160</v>
      </c>
      <c r="C15" s="119">
        <v>26.77351933505856</v>
      </c>
      <c r="D15" s="119" t="s">
        <v>157</v>
      </c>
      <c r="E15" s="119">
        <v>69.30230522512672</v>
      </c>
      <c r="F15" s="119">
        <v>17.196466245553182</v>
      </c>
      <c r="G15" s="119">
        <v>4.83362046245972</v>
      </c>
      <c r="H15" s="119">
        <v>1.85546660890906</v>
      </c>
      <c r="I15" s="119">
        <v>0.00046040992152</v>
      </c>
      <c r="J15" s="181">
        <v>0.00012941303091</v>
      </c>
      <c r="L15" s="182"/>
      <c r="M15" s="183"/>
      <c r="N15" s="184"/>
      <c r="O15" s="184"/>
    </row>
    <row r="16" ht="18" customHeight="1" x14ac:dyDescent="0.2">
      <c r="B16" s="161" t="s">
        <v>192</v>
      </c>
      <c r="C16" s="119">
        <v>4.168394963</v>
      </c>
      <c r="D16" s="124" t="s">
        <v>157</v>
      </c>
      <c r="E16" s="49"/>
      <c r="F16" s="49"/>
      <c r="G16" s="49"/>
      <c r="H16" s="119">
        <v>0.3016155141</v>
      </c>
      <c r="I16" s="119">
        <v>0.0000768191</v>
      </c>
      <c r="J16" s="181">
        <v>0.0000083368</v>
      </c>
      <c r="L16" s="182"/>
      <c r="M16" s="183"/>
      <c r="N16" s="184"/>
      <c r="O16" s="184"/>
    </row>
    <row r="17" ht="18" customHeight="1" x14ac:dyDescent="0.2">
      <c r="B17" s="122" t="s">
        <v>193</v>
      </c>
      <c r="C17" s="162">
        <v>0.464760602</v>
      </c>
      <c r="D17" s="124" t="s">
        <v>157</v>
      </c>
      <c r="E17" s="119">
        <v>72.04663897048658</v>
      </c>
      <c r="F17" s="119">
        <v>4.16924324407343</v>
      </c>
      <c r="G17" s="119">
        <v>1.9999543765114582</v>
      </c>
      <c r="H17" s="162">
        <v>0.0334844393</v>
      </c>
      <c r="I17" s="162">
        <v>0.0000019377</v>
      </c>
      <c r="J17" s="185">
        <v>9.295e-7</v>
      </c>
      <c r="L17" s="184"/>
      <c r="M17" s="184"/>
      <c r="N17" s="184"/>
      <c r="O17" s="184"/>
    </row>
    <row r="18" ht="18" customHeight="1" x14ac:dyDescent="0.2">
      <c r="B18" s="122" t="s">
        <v>194</v>
      </c>
      <c r="C18" s="162">
        <v>3.703634361</v>
      </c>
      <c r="D18" s="124" t="s">
        <v>157</v>
      </c>
      <c r="E18" s="119">
        <v>72.39674564624225</v>
      </c>
      <c r="F18" s="119">
        <v>20.218356538786846</v>
      </c>
      <c r="G18" s="119">
        <v>2.000008445218116</v>
      </c>
      <c r="H18" s="162">
        <v>0.2681310748</v>
      </c>
      <c r="I18" s="162">
        <v>0.0000748814</v>
      </c>
      <c r="J18" s="185">
        <v>0.0000074073</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370.25578535134736</v>
      </c>
      <c r="D20" s="124" t="s">
        <v>157</v>
      </c>
      <c r="E20" s="49"/>
      <c r="F20" s="49"/>
      <c r="G20" s="49"/>
      <c r="H20" s="119">
        <v>25.33709606688571</v>
      </c>
      <c r="I20" s="119">
        <v>0.0055519310216</v>
      </c>
      <c r="J20" s="181">
        <v>0.00144918626851</v>
      </c>
    </row>
    <row r="21" ht="18" customHeight="1" x14ac:dyDescent="0.2">
      <c r="B21" s="122" t="s">
        <v>180</v>
      </c>
      <c r="C21" s="119">
        <v>159.83920813280477</v>
      </c>
      <c r="D21" s="124" t="s">
        <v>157</v>
      </c>
      <c r="E21" s="119">
        <v>72.47891997545379</v>
      </c>
      <c r="F21" s="119">
        <v>26.439486079152182</v>
      </c>
      <c r="G21" s="119">
        <v>3.7616872579250393</v>
      </c>
      <c r="H21" s="119">
        <v>11.58497317519746</v>
      </c>
      <c r="I21" s="119">
        <v>0.00422606651833</v>
      </c>
      <c r="J21" s="181">
        <v>0.00060126511255</v>
      </c>
    </row>
    <row r="22" ht="18" customHeight="1" x14ac:dyDescent="0.2">
      <c r="B22" s="122" t="s">
        <v>181</v>
      </c>
      <c r="C22" s="119">
        <v>177.8757990268637</v>
      </c>
      <c r="D22" s="124" t="s">
        <v>157</v>
      </c>
      <c r="E22" s="119">
        <v>74.26762894024064</v>
      </c>
      <c r="F22" s="119">
        <v>3.8999999999731925</v>
      </c>
      <c r="G22" s="119">
        <v>3.8999999999731925</v>
      </c>
      <c r="H22" s="119">
        <v>13.21041383957593</v>
      </c>
      <c r="I22" s="119">
        <v>0.0006937156162</v>
      </c>
      <c r="J22" s="181">
        <v>0.0006937156162</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0.01845403335376</v>
      </c>
      <c r="D24" s="124" t="s">
        <v>157</v>
      </c>
      <c r="E24" s="119">
        <v>73.02999999972404</v>
      </c>
      <c r="F24" s="119">
        <v>3.8000001764227873</v>
      </c>
      <c r="G24" s="119">
        <v>5.699999993690703</v>
      </c>
      <c r="H24" s="119">
        <v>0.00134769805582</v>
      </c>
      <c r="I24" s="119">
        <v>7.012533e-8</v>
      </c>
      <c r="J24" s="181">
        <v>1.0518799e-7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25.08137240265485</v>
      </c>
      <c r="D26" s="124" t="s">
        <v>157</v>
      </c>
      <c r="E26" s="119">
        <v>69.35089612100667</v>
      </c>
      <c r="F26" s="119">
        <v>17.88438390805599</v>
      </c>
      <c r="G26" s="119">
        <v>5.024794298603052</v>
      </c>
      <c r="H26" s="119">
        <v>1.7394156520688</v>
      </c>
      <c r="I26" s="119">
        <v>0.00044856489299</v>
      </c>
      <c r="J26" s="181">
        <v>0.00012602873705</v>
      </c>
    </row>
    <row r="27" ht="18" customHeight="1" x14ac:dyDescent="0.2">
      <c r="B27" s="122" t="s">
        <v>191</v>
      </c>
      <c r="C27" s="119">
        <v>7.44095175567032</v>
      </c>
      <c r="D27" s="124" t="s">
        <v>157</v>
      </c>
      <c r="E27" s="119">
        <v>72.61992441285777</v>
      </c>
      <c r="F27" s="119">
        <v>24.66268762059298</v>
      </c>
      <c r="G27" s="119">
        <v>3.772583890039099</v>
      </c>
      <c r="H27" s="119">
        <v>0.5403613540565</v>
      </c>
      <c r="I27" s="119">
        <v>0.00018351386875</v>
      </c>
      <c r="J27" s="181">
        <v>0.00002807161472</v>
      </c>
    </row>
    <row r="28" ht="18" customHeight="1" x14ac:dyDescent="0.2">
      <c r="B28" s="170" t="s">
        <v>198</v>
      </c>
      <c r="C28" s="119">
        <v>186.82061247409194</v>
      </c>
      <c r="D28" s="124" t="s">
        <v>157</v>
      </c>
      <c r="E28" s="49"/>
      <c r="F28" s="49"/>
      <c r="G28" s="49"/>
      <c r="H28" s="119">
        <v>12.954055338258339</v>
      </c>
      <c r="I28" s="119">
        <v>0.00466446715228</v>
      </c>
      <c r="J28" s="181">
        <v>0.00065211405604</v>
      </c>
    </row>
    <row r="29" ht="18" customHeight="1" x14ac:dyDescent="0.2">
      <c r="B29" s="122" t="s">
        <v>180</v>
      </c>
      <c r="C29" s="162">
        <v>118.95669400795</v>
      </c>
      <c r="D29" s="124" t="s">
        <v>157</v>
      </c>
      <c r="E29" s="119">
        <v>72.47891997545369</v>
      </c>
      <c r="F29" s="119">
        <v>32.99999999998024</v>
      </c>
      <c r="G29" s="119">
        <v>3.200000000038333</v>
      </c>
      <c r="H29" s="162">
        <v>8.62185270554674</v>
      </c>
      <c r="I29" s="162">
        <v>0.00392557090226</v>
      </c>
      <c r="J29" s="185">
        <v>0.00038066142083</v>
      </c>
    </row>
    <row r="30" ht="18" customHeight="1" x14ac:dyDescent="0.2">
      <c r="B30" s="122" t="s">
        <v>181</v>
      </c>
      <c r="C30" s="162">
        <v>52.9964455956496</v>
      </c>
      <c r="D30" s="124" t="s">
        <v>157</v>
      </c>
      <c r="E30" s="119">
        <v>74.52288666904228</v>
      </c>
      <c r="F30" s="119">
        <v>3.8999999999427617</v>
      </c>
      <c r="G30" s="119">
        <v>3.8999999999427617</v>
      </c>
      <c r="H30" s="162">
        <v>3.94944810898666</v>
      </c>
      <c r="I30" s="162">
        <v>0.00020668613782</v>
      </c>
      <c r="J30" s="185">
        <v>0.00020668613782</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9.59149314437733</v>
      </c>
      <c r="D34" s="124" t="s">
        <v>157</v>
      </c>
      <c r="E34" s="119">
        <v>70.35903628204183</v>
      </c>
      <c r="F34" s="119">
        <v>37.8656797250495</v>
      </c>
      <c r="G34" s="119">
        <v>4.979519548319565</v>
      </c>
      <c r="H34" s="162">
        <v>0.6748482141442</v>
      </c>
      <c r="I34" s="162">
        <v>0.00036318840749</v>
      </c>
      <c r="J34" s="185">
        <v>0.00004776102761</v>
      </c>
    </row>
    <row r="35" ht="18" customHeight="1" x14ac:dyDescent="0.2">
      <c r="B35" s="122" t="s">
        <v>199</v>
      </c>
      <c r="C35" s="119">
        <v>5.27597972611502</v>
      </c>
      <c r="D35" s="124" t="s">
        <v>157</v>
      </c>
      <c r="E35" s="49"/>
      <c r="F35" s="49"/>
      <c r="G35" s="49"/>
      <c r="H35" s="119">
        <v>0.38275452372494</v>
      </c>
      <c r="I35" s="119">
        <v>0.00016902170471</v>
      </c>
      <c r="J35" s="181">
        <v>0.00001700546978</v>
      </c>
    </row>
    <row r="36" ht="18" customHeight="1" x14ac:dyDescent="0.2">
      <c r="B36" s="170" t="s">
        <v>200</v>
      </c>
      <c r="C36" s="119">
        <v>42.31182930535825</v>
      </c>
      <c r="D36" s="124" t="s">
        <v>157</v>
      </c>
      <c r="E36" s="49"/>
      <c r="F36" s="49"/>
      <c r="G36" s="49"/>
      <c r="H36" s="119">
        <v>2.96951233387712</v>
      </c>
      <c r="I36" s="119">
        <v>0.00032335218211</v>
      </c>
      <c r="J36" s="181">
        <v>0.00016296536922</v>
      </c>
    </row>
    <row r="37" ht="18" customHeight="1" x14ac:dyDescent="0.2">
      <c r="B37" s="122" t="s">
        <v>180</v>
      </c>
      <c r="C37" s="162">
        <v>4.75508314743631</v>
      </c>
      <c r="D37" s="124" t="s">
        <v>157</v>
      </c>
      <c r="E37" s="119">
        <v>72.47891997545479</v>
      </c>
      <c r="F37" s="119">
        <v>33</v>
      </c>
      <c r="G37" s="119">
        <v>3.199980578300457</v>
      </c>
      <c r="H37" s="162">
        <v>0.34464329091967</v>
      </c>
      <c r="I37" s="162">
        <v>0.00015691774387</v>
      </c>
      <c r="J37" s="185">
        <v>0.00001521617372</v>
      </c>
    </row>
    <row r="38" ht="18" customHeight="1" x14ac:dyDescent="0.2">
      <c r="B38" s="122" t="s">
        <v>181</v>
      </c>
      <c r="C38" s="162">
        <v>34.9088844692783</v>
      </c>
      <c r="D38" s="124" t="s">
        <v>157</v>
      </c>
      <c r="E38" s="119">
        <v>74.52288666904238</v>
      </c>
      <c r="F38" s="119">
        <v>3.8999999999946895</v>
      </c>
      <c r="G38" s="119">
        <v>3.8999999999946895</v>
      </c>
      <c r="H38" s="162">
        <v>2.60151084104672</v>
      </c>
      <c r="I38" s="162">
        <v>0.00013614464943</v>
      </c>
      <c r="J38" s="185">
        <v>0.00013614464943</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2.32883229436402</v>
      </c>
      <c r="D42" s="124" t="s">
        <v>157</v>
      </c>
      <c r="E42" s="119">
        <v>68.62673837457464</v>
      </c>
      <c r="F42" s="119">
        <v>9.924172271198934</v>
      </c>
      <c r="G42" s="119">
        <v>4.51001725861427</v>
      </c>
      <c r="H42" s="162">
        <v>0.15982016458358</v>
      </c>
      <c r="I42" s="162">
        <v>0.00002311173288</v>
      </c>
      <c r="J42" s="185">
        <v>0.00001050307384</v>
      </c>
    </row>
    <row r="43" ht="18" customHeight="1" x14ac:dyDescent="0.2">
      <c r="B43" s="122" t="s">
        <v>199</v>
      </c>
      <c r="C43" s="119">
        <v>0.31902939427962</v>
      </c>
      <c r="D43" s="124" t="s">
        <v>157</v>
      </c>
      <c r="E43" s="49"/>
      <c r="F43" s="49"/>
      <c r="G43" s="49"/>
      <c r="H43" s="119">
        <v>0.02335820191073</v>
      </c>
      <c r="I43" s="119">
        <v>0.00000717805593</v>
      </c>
      <c r="J43" s="181">
        <v>0.00000110147223</v>
      </c>
    </row>
    <row r="44" ht="18" customHeight="1" x14ac:dyDescent="0.2">
      <c r="B44" s="170" t="s">
        <v>201</v>
      </c>
      <c r="C44" s="119">
        <v>101.70661916391597</v>
      </c>
      <c r="D44" s="124" t="s">
        <v>157</v>
      </c>
      <c r="E44" s="49"/>
      <c r="F44" s="49"/>
      <c r="G44" s="49"/>
      <c r="H44" s="119">
        <v>6.697707131570191</v>
      </c>
      <c r="I44" s="119">
        <v>0.00040958165878999994</v>
      </c>
      <c r="J44" s="181">
        <v>0.00040231175063</v>
      </c>
    </row>
    <row r="45" ht="18" customHeight="1" x14ac:dyDescent="0.2">
      <c r="B45" s="122" t="s">
        <v>180</v>
      </c>
      <c r="C45" s="162">
        <v>0.21553542757126</v>
      </c>
      <c r="D45" s="124" t="s">
        <v>157</v>
      </c>
      <c r="E45" s="119">
        <v>72.47891997544185</v>
      </c>
      <c r="F45" s="119">
        <v>33</v>
      </c>
      <c r="G45" s="119">
        <v>3.200000008221238</v>
      </c>
      <c r="H45" s="162">
        <v>0.01562177500681</v>
      </c>
      <c r="I45" s="162">
        <v>0.00000711266911</v>
      </c>
      <c r="J45" s="185">
        <v>6.8971337e-7</v>
      </c>
    </row>
    <row r="46" ht="18" customHeight="1" x14ac:dyDescent="0.2">
      <c r="B46" s="122" t="s">
        <v>181</v>
      </c>
      <c r="C46" s="162">
        <v>89.9704689619358</v>
      </c>
      <c r="D46" s="124" t="s">
        <v>157</v>
      </c>
      <c r="E46" s="119">
        <v>74.01823027464707</v>
      </c>
      <c r="F46" s="119">
        <v>3.8999999999827764</v>
      </c>
      <c r="G46" s="119">
        <v>3.8999999999827764</v>
      </c>
      <c r="H46" s="162">
        <v>6.65945488954255</v>
      </c>
      <c r="I46" s="162">
        <v>0.00035088482895</v>
      </c>
      <c r="J46" s="185">
        <v>0.00035088482895</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11.2146807569135</v>
      </c>
      <c r="D51" s="124" t="s">
        <v>157</v>
      </c>
      <c r="E51" s="119">
        <v>68.28856498379653</v>
      </c>
      <c r="F51" s="119">
        <v>4.469324959526942</v>
      </c>
      <c r="G51" s="119">
        <v>4.4183634535877125</v>
      </c>
      <c r="H51" s="162">
        <v>0.76583445564102</v>
      </c>
      <c r="I51" s="162">
        <v>0.00005012205262</v>
      </c>
      <c r="J51" s="185">
        <v>0.0000495505356</v>
      </c>
    </row>
    <row r="52" ht="18" customHeight="1" x14ac:dyDescent="0.2">
      <c r="B52" s="122" t="s">
        <v>199</v>
      </c>
      <c r="C52" s="119">
        <v>0.30593401749543</v>
      </c>
      <c r="D52" s="124" t="s">
        <v>157</v>
      </c>
      <c r="E52" s="49"/>
      <c r="F52" s="49"/>
      <c r="G52" s="49"/>
      <c r="H52" s="119">
        <v>0.02263046702083</v>
      </c>
      <c r="I52" s="119">
        <v>0.00000146210811</v>
      </c>
      <c r="J52" s="181">
        <v>0.00000118667271</v>
      </c>
    </row>
    <row r="53" ht="18" customHeight="1" x14ac:dyDescent="0.2">
      <c r="B53" s="170" t="s">
        <v>203</v>
      </c>
      <c r="C53" s="119">
        <v>39.41672440798121</v>
      </c>
      <c r="D53" s="124" t="s">
        <v>157</v>
      </c>
      <c r="E53" s="49"/>
      <c r="F53" s="49"/>
      <c r="G53" s="49"/>
      <c r="H53" s="119">
        <v>2.71582126318006</v>
      </c>
      <c r="I53" s="119">
        <v>0.00015453002842</v>
      </c>
      <c r="J53" s="181">
        <v>0.00023179509262</v>
      </c>
    </row>
    <row r="54" ht="18" customHeight="1" x14ac:dyDescent="0.2">
      <c r="B54" s="122" t="s">
        <v>180</v>
      </c>
      <c r="C54" s="162">
        <v>35.9118955498472</v>
      </c>
      <c r="D54" s="124" t="s">
        <v>157</v>
      </c>
      <c r="E54" s="119">
        <v>72.47891997545406</v>
      </c>
      <c r="F54" s="119">
        <v>3.8000000000161687</v>
      </c>
      <c r="G54" s="119">
        <v>5.699999999885023</v>
      </c>
      <c r="H54" s="162">
        <v>2.60285540372424</v>
      </c>
      <c r="I54" s="162">
        <v>0.00013646520309</v>
      </c>
      <c r="J54" s="185">
        <v>0.00020469780463</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0.01845403335376</v>
      </c>
      <c r="D57" s="124" t="s">
        <v>157</v>
      </c>
      <c r="E57" s="49"/>
      <c r="F57" s="49"/>
      <c r="G57" s="49"/>
      <c r="H57" s="119">
        <v>0.00134769805582</v>
      </c>
      <c r="I57" s="119">
        <v>7.012533e-8</v>
      </c>
      <c r="J57" s="181">
        <v>1.0518799e-7</v>
      </c>
    </row>
    <row r="58" ht="18" customHeight="1" x14ac:dyDescent="0.2">
      <c r="B58" s="187" t="s">
        <v>204</v>
      </c>
      <c r="C58" s="162">
        <v>0.01845403335376</v>
      </c>
      <c r="D58" s="124" t="s">
        <v>157</v>
      </c>
      <c r="E58" s="119">
        <v>73.02999999972404</v>
      </c>
      <c r="F58" s="119">
        <v>3.8000001764227873</v>
      </c>
      <c r="G58" s="119">
        <v>5.699999993690703</v>
      </c>
      <c r="H58" s="162">
        <v>0.00134769805582</v>
      </c>
      <c r="I58" s="162">
        <v>7.012533e-8</v>
      </c>
      <c r="J58" s="185">
        <v>1.0518799e-7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1.946366207</v>
      </c>
      <c r="D60" s="124" t="s">
        <v>157</v>
      </c>
      <c r="E60" s="119">
        <v>71.37033986739372</v>
      </c>
      <c r="F60" s="119">
        <v>6.238651265280624</v>
      </c>
      <c r="G60" s="119">
        <v>9.358002586817413</v>
      </c>
      <c r="H60" s="162">
        <v>0.1389128177</v>
      </c>
      <c r="I60" s="162">
        <v>0.0000121427</v>
      </c>
      <c r="J60" s="185">
        <v>0.0000182141</v>
      </c>
    </row>
    <row r="61" ht="18" customHeight="1" x14ac:dyDescent="0.2">
      <c r="B61" s="122" t="s">
        <v>199</v>
      </c>
      <c r="C61" s="119">
        <v>1.54000861778025</v>
      </c>
      <c r="D61" s="124" t="s">
        <v>157</v>
      </c>
      <c r="E61" s="49"/>
      <c r="F61" s="49"/>
      <c r="G61" s="49"/>
      <c r="H61" s="119">
        <v>0.1116181614</v>
      </c>
      <c r="I61" s="119">
        <v>0.000005852</v>
      </c>
      <c r="J61" s="181">
        <v>0.000008778</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30.6870211109933</v>
      </c>
      <c r="D69" s="124" t="s">
        <v>153</v>
      </c>
      <c r="E69" s="49"/>
      <c r="F69" s="49"/>
      <c r="G69" s="49"/>
      <c r="H69" s="119">
        <v>2.15437725779732</v>
      </c>
      <c r="I69" s="119">
        <v>0.00021480914777999998</v>
      </c>
      <c r="J69" s="181">
        <v>0.00006137404223</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25.7780243277463</v>
      </c>
      <c r="D71" s="124" t="s">
        <v>157</v>
      </c>
      <c r="E71" s="119">
        <v>74.5230000000001</v>
      </c>
      <c r="F71" s="119">
        <v>6.9999999998361355</v>
      </c>
      <c r="G71" s="119">
        <v>2</v>
      </c>
      <c r="H71" s="162">
        <v>1.92105570697664</v>
      </c>
      <c r="I71" s="162">
        <v>0.00018044617029</v>
      </c>
      <c r="J71" s="185">
        <v>0.00005155604866</v>
      </c>
    </row>
    <row r="72" ht="18" customHeight="1" x14ac:dyDescent="0.2">
      <c r="B72" s="122" t="s">
        <v>180</v>
      </c>
      <c r="C72" s="162">
        <v>3.00306268293877</v>
      </c>
      <c r="D72" s="124" t="s">
        <v>157</v>
      </c>
      <c r="E72" s="119">
        <v>72.47699999999892</v>
      </c>
      <c r="F72" s="119">
        <v>6.999999999809732</v>
      </c>
      <c r="G72" s="119">
        <v>2.000000001372752</v>
      </c>
      <c r="H72" s="162">
        <v>0.21765297407135</v>
      </c>
      <c r="I72" s="162">
        <v>0.00002102143878</v>
      </c>
      <c r="J72" s="185">
        <v>0.00000600612537</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1.69214693240371</v>
      </c>
      <c r="D75" s="124" t="s">
        <v>157</v>
      </c>
      <c r="E75" s="119">
        <v>68.58208032526382</v>
      </c>
      <c r="F75" s="119">
        <v>7.000000001875742</v>
      </c>
      <c r="G75" s="119">
        <v>1.9999999971589821</v>
      </c>
      <c r="H75" s="162">
        <v>0.11605095684026</v>
      </c>
      <c r="I75" s="162">
        <v>0.00001184502853</v>
      </c>
      <c r="J75" s="185">
        <v>0.00000338429386</v>
      </c>
    </row>
    <row r="76" ht="18" customHeight="1" x14ac:dyDescent="0.2">
      <c r="B76" s="122" t="s">
        <v>199</v>
      </c>
      <c r="C76" s="119">
        <v>0.21378716790452</v>
      </c>
      <c r="D76" s="124" t="s">
        <v>157</v>
      </c>
      <c r="E76" s="49"/>
      <c r="F76" s="49"/>
      <c r="G76" s="49"/>
      <c r="H76" s="119">
        <v>0.01566857674933</v>
      </c>
      <c r="I76" s="119">
        <v>0.00000149651018</v>
      </c>
      <c r="J76" s="181">
        <v>4.2757434e-7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358.5874606642267</v>
      </c>
      <c r="D10" s="191" t="s">
        <v>153</v>
      </c>
      <c r="E10" s="192"/>
      <c r="F10" s="192"/>
      <c r="G10" s="192"/>
      <c r="H10" s="191">
        <v>23.55623850120056</v>
      </c>
      <c r="I10" s="191">
        <v>0.00032234966767</v>
      </c>
      <c r="J10" s="193">
        <v>0.00028110187012999997</v>
      </c>
      <c r="K10" s="194" t="s">
        <v>80</v>
      </c>
    </row>
    <row r="11" ht="18" customHeight="1" x14ac:dyDescent="0.2">
      <c r="B11" s="122" t="s">
        <v>154</v>
      </c>
      <c r="C11" s="119">
        <v>187.8646715402866</v>
      </c>
      <c r="D11" s="119" t="s">
        <v>157</v>
      </c>
      <c r="E11" s="119">
        <v>74.23835868358303</v>
      </c>
      <c r="F11" s="119">
        <v>0.8071069313182944</v>
      </c>
      <c r="G11" s="119">
        <v>0.5875457056668038</v>
      </c>
      <c r="H11" s="119">
        <v>13.94676486978131</v>
      </c>
      <c r="I11" s="119">
        <v>0.00015162687855</v>
      </c>
      <c r="J11" s="119">
        <v>0.00011037908101</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170.72278912394012</v>
      </c>
      <c r="D13" s="119" t="s">
        <v>157</v>
      </c>
      <c r="E13" s="119">
        <v>56.28700000000019</v>
      </c>
      <c r="F13" s="119">
        <v>0.9999999999769207</v>
      </c>
      <c r="G13" s="119">
        <v>0.9999999999769207</v>
      </c>
      <c r="H13" s="119">
        <v>9.60947363141925</v>
      </c>
      <c r="I13" s="119">
        <v>0.00017072278911999997</v>
      </c>
      <c r="J13" s="119">
        <v>0.00017072278911999997</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156.8466419123356</v>
      </c>
      <c r="D17" s="125" t="s">
        <v>153</v>
      </c>
      <c r="E17" s="49"/>
      <c r="F17" s="49"/>
      <c r="G17" s="49"/>
      <c r="H17" s="125">
        <v>9.266388443509781</v>
      </c>
      <c r="I17" s="125">
        <v>0.00016436035180999997</v>
      </c>
      <c r="J17" s="195">
        <v>0.00014455353222</v>
      </c>
      <c r="K17" s="181" t="s">
        <v>80</v>
      </c>
    </row>
    <row r="18" ht="18" customHeight="1" x14ac:dyDescent="0.2">
      <c r="B18" s="122" t="s">
        <v>154</v>
      </c>
      <c r="C18" s="119">
        <v>26.2585651024036</v>
      </c>
      <c r="D18" s="119" t="s">
        <v>157</v>
      </c>
      <c r="E18" s="119">
        <v>72.96580588608512</v>
      </c>
      <c r="F18" s="119">
        <v>1.2861432019721681</v>
      </c>
      <c r="G18" s="119">
        <v>0.5318438138389238</v>
      </c>
      <c r="H18" s="119">
        <v>1.91597736410911</v>
      </c>
      <c r="I18" s="119">
        <v>0.000033772275</v>
      </c>
      <c r="J18" s="119">
        <v>0.00001396545541</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130.588076809932</v>
      </c>
      <c r="D20" s="119" t="s">
        <v>157</v>
      </c>
      <c r="E20" s="119">
        <v>56.28700000000021</v>
      </c>
      <c r="F20" s="119">
        <v>1</v>
      </c>
      <c r="G20" s="119">
        <v>1</v>
      </c>
      <c r="H20" s="119">
        <v>7.35041107940067</v>
      </c>
      <c r="I20" s="119">
        <v>0.00013058807681</v>
      </c>
      <c r="J20" s="119">
        <v>0.00013058807681</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156.8466419123356</v>
      </c>
      <c r="D24" s="125" t="s">
        <v>153</v>
      </c>
      <c r="E24" s="49"/>
      <c r="F24" s="49"/>
      <c r="G24" s="49"/>
      <c r="H24" s="125">
        <v>9.266388443509781</v>
      </c>
      <c r="I24" s="125">
        <v>0.00016436035180999997</v>
      </c>
      <c r="J24" s="195">
        <v>0.00014455353222</v>
      </c>
      <c r="K24" s="181" t="s">
        <v>80</v>
      </c>
    </row>
    <row r="25" ht="18" customHeight="1" x14ac:dyDescent="0.2">
      <c r="B25" s="122" t="s">
        <v>154</v>
      </c>
      <c r="C25" s="162">
        <v>26.2585651024036</v>
      </c>
      <c r="D25" s="119" t="s">
        <v>157</v>
      </c>
      <c r="E25" s="119">
        <v>72.96580588608512</v>
      </c>
      <c r="F25" s="119">
        <v>1.2861432019721681</v>
      </c>
      <c r="G25" s="119">
        <v>0.5318438138389238</v>
      </c>
      <c r="H25" s="162">
        <v>1.91597736410911</v>
      </c>
      <c r="I25" s="162">
        <v>0.000033772275</v>
      </c>
      <c r="J25" s="162">
        <v>0.00001396545541</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130.588076809932</v>
      </c>
      <c r="D27" s="119" t="s">
        <v>157</v>
      </c>
      <c r="E27" s="119">
        <v>56.28700000000021</v>
      </c>
      <c r="F27" s="119">
        <v>1</v>
      </c>
      <c r="G27" s="119">
        <v>1</v>
      </c>
      <c r="H27" s="162">
        <v>7.35041107940067</v>
      </c>
      <c r="I27" s="162">
        <v>0.00013058807681</v>
      </c>
      <c r="J27" s="162">
        <v>0.00013058807681</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201.74081875189108</v>
      </c>
      <c r="D31" s="125" t="s">
        <v>153</v>
      </c>
      <c r="E31" s="49"/>
      <c r="F31" s="49"/>
      <c r="G31" s="49"/>
      <c r="H31" s="119">
        <v>14.28985005769078</v>
      </c>
      <c r="I31" s="119">
        <v>0.00015798931586</v>
      </c>
      <c r="J31" s="119">
        <v>0.00013654833791</v>
      </c>
      <c r="K31" s="181" t="s">
        <v>80</v>
      </c>
    </row>
    <row r="32" ht="18" customHeight="1" x14ac:dyDescent="0.2">
      <c r="B32" s="122" t="s">
        <v>154</v>
      </c>
      <c r="C32" s="119">
        <v>161.606106437883</v>
      </c>
      <c r="D32" s="119" t="s">
        <v>157</v>
      </c>
      <c r="E32" s="119">
        <v>74.44512940045682</v>
      </c>
      <c r="F32" s="119">
        <v>0.7292707320765761</v>
      </c>
      <c r="G32" s="119">
        <v>0.5965964264912155</v>
      </c>
      <c r="H32" s="119">
        <v>12.0307875056722</v>
      </c>
      <c r="I32" s="119">
        <v>0.00011785460355</v>
      </c>
      <c r="J32" s="119">
        <v>0.0000964136256</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40.1347123140081</v>
      </c>
      <c r="D34" s="119" t="s">
        <v>157</v>
      </c>
      <c r="E34" s="119">
        <v>56.287000000000155</v>
      </c>
      <c r="F34" s="119">
        <v>0.9999999999001338</v>
      </c>
      <c r="G34" s="119">
        <v>0.9999999999001338</v>
      </c>
      <c r="H34" s="119">
        <v>2.25906255201858</v>
      </c>
      <c r="I34" s="119">
        <v>0.00004013471231</v>
      </c>
      <c r="J34" s="119">
        <v>0.00004013471231</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201.74081875189108</v>
      </c>
      <c r="D38" s="125" t="s">
        <v>153</v>
      </c>
      <c r="E38" s="49"/>
      <c r="F38" s="49"/>
      <c r="G38" s="49"/>
      <c r="H38" s="125">
        <v>14.28985005769078</v>
      </c>
      <c r="I38" s="125">
        <v>0.00015798931586</v>
      </c>
      <c r="J38" s="195">
        <v>0.00013654833791</v>
      </c>
      <c r="K38" s="181" t="s">
        <v>80</v>
      </c>
    </row>
    <row r="39" ht="18" customHeight="1" x14ac:dyDescent="0.2">
      <c r="B39" s="122" t="s">
        <v>154</v>
      </c>
      <c r="C39" s="162">
        <v>161.606106437883</v>
      </c>
      <c r="D39" s="119" t="s">
        <v>157</v>
      </c>
      <c r="E39" s="119">
        <v>74.44512940045682</v>
      </c>
      <c r="F39" s="119">
        <v>0.7292707320765761</v>
      </c>
      <c r="G39" s="119">
        <v>0.5965964264912155</v>
      </c>
      <c r="H39" s="162">
        <v>12.0307875056722</v>
      </c>
      <c r="I39" s="162">
        <v>0.00011785460355</v>
      </c>
      <c r="J39" s="162">
        <v>0.0000964136256</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40.1347123140081</v>
      </c>
      <c r="D41" s="119" t="s">
        <v>157</v>
      </c>
      <c r="E41" s="119">
        <v>56.287000000000155</v>
      </c>
      <c r="F41" s="119">
        <v>0.9999999999001338</v>
      </c>
      <c r="G41" s="119">
        <v>0.9999999999001338</v>
      </c>
      <c r="H41" s="162">
        <v>2.25906255201858</v>
      </c>
      <c r="I41" s="162">
        <v>0.00004013471231</v>
      </c>
      <c r="J41" s="162">
        <v>0.00004013471231</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172.41194003898366</v>
      </c>
      <c r="H12" s="258" t="s">
        <v>80</v>
      </c>
      <c r="I12" s="258">
        <v>9.04728403134065</v>
      </c>
      <c r="J12" s="258" t="s">
        <v>80</v>
      </c>
      <c r="K12" s="124">
        <v>163.36465600764302</v>
      </c>
      <c r="L12" s="258">
        <v>1</v>
      </c>
      <c r="M12" s="259" t="s">
        <v>157</v>
      </c>
      <c r="N12" s="124">
        <v>163.36465600764302</v>
      </c>
      <c r="O12" s="258">
        <v>18.9</v>
      </c>
      <c r="P12" s="124">
        <v>3.087591998544453</v>
      </c>
      <c r="Q12" s="124"/>
      <c r="R12" s="124">
        <v>3.087591998544453</v>
      </c>
      <c r="S12" s="258">
        <v>1</v>
      </c>
      <c r="T12" s="194">
        <v>11.321170661329662</v>
      </c>
    </row>
    <row r="13" ht="18" customHeight="1" x14ac:dyDescent="0.2">
      <c r="B13" s="252"/>
      <c r="C13" s="260"/>
      <c r="D13" s="256" t="s">
        <v>194</v>
      </c>
      <c r="E13" s="257" t="s">
        <v>288</v>
      </c>
      <c r="F13" s="192"/>
      <c r="G13" s="258">
        <v>41.6440388646</v>
      </c>
      <c r="H13" s="258" t="s">
        <v>80</v>
      </c>
      <c r="I13" s="258">
        <v>37.940404503238106</v>
      </c>
      <c r="J13" s="258" t="s">
        <v>80</v>
      </c>
      <c r="K13" s="124">
        <v>3.7036343613618925</v>
      </c>
      <c r="L13" s="258">
        <v>1</v>
      </c>
      <c r="M13" s="259" t="s">
        <v>157</v>
      </c>
      <c r="N13" s="124">
        <v>3.7036343613618925</v>
      </c>
      <c r="O13" s="258">
        <v>19.5</v>
      </c>
      <c r="P13" s="124">
        <v>0.07222087004655692</v>
      </c>
      <c r="Q13" s="124"/>
      <c r="R13" s="124">
        <v>0.07222087004655692</v>
      </c>
      <c r="S13" s="258">
        <v>1</v>
      </c>
      <c r="T13" s="194">
        <v>0.26480985683737535</v>
      </c>
    </row>
    <row r="14" ht="18" customHeight="1" x14ac:dyDescent="0.2">
      <c r="B14" s="252"/>
      <c r="C14" s="260"/>
      <c r="D14" s="256" t="s">
        <v>209</v>
      </c>
      <c r="E14" s="257" t="s">
        <v>288</v>
      </c>
      <c r="F14" s="192"/>
      <c r="G14" s="258">
        <v>701.4668564299252</v>
      </c>
      <c r="H14" s="258" t="s">
        <v>80</v>
      </c>
      <c r="I14" s="258">
        <v>280.43597178410437</v>
      </c>
      <c r="J14" s="258" t="s">
        <v>80</v>
      </c>
      <c r="K14" s="124">
        <v>421.03088464582083</v>
      </c>
      <c r="L14" s="258">
        <v>1</v>
      </c>
      <c r="M14" s="259" t="s">
        <v>157</v>
      </c>
      <c r="N14" s="124">
        <v>421.03088464582083</v>
      </c>
      <c r="O14" s="258">
        <v>20.46</v>
      </c>
      <c r="P14" s="124">
        <v>8.614291899853495</v>
      </c>
      <c r="Q14" s="124"/>
      <c r="R14" s="124">
        <v>8.614291899853495</v>
      </c>
      <c r="S14" s="258">
        <v>1</v>
      </c>
      <c r="T14" s="194">
        <v>31.585736966129478</v>
      </c>
    </row>
    <row r="15" ht="18" customHeight="1" x14ac:dyDescent="0.2">
      <c r="B15" s="252"/>
      <c r="C15" s="260"/>
      <c r="D15" s="256" t="s">
        <v>208</v>
      </c>
      <c r="E15" s="257" t="s">
        <v>288</v>
      </c>
      <c r="F15" s="192"/>
      <c r="G15" s="258">
        <v>0.19172492110714803</v>
      </c>
      <c r="H15" s="258" t="s">
        <v>80</v>
      </c>
      <c r="I15" s="258" t="s">
        <v>80</v>
      </c>
      <c r="J15" s="258" t="s">
        <v>80</v>
      </c>
      <c r="K15" s="124">
        <v>0.19172492110714803</v>
      </c>
      <c r="L15" s="258">
        <v>1</v>
      </c>
      <c r="M15" s="259" t="s">
        <v>157</v>
      </c>
      <c r="N15" s="124">
        <v>0.19172492110714803</v>
      </c>
      <c r="O15" s="258">
        <v>21.1</v>
      </c>
      <c r="P15" s="124">
        <v>0.004045395835360824</v>
      </c>
      <c r="Q15" s="124"/>
      <c r="R15" s="124">
        <v>0.004045395835360824</v>
      </c>
      <c r="S15" s="258">
        <v>1</v>
      </c>
      <c r="T15" s="194">
        <v>0.014833118062989687</v>
      </c>
    </row>
    <row r="16" ht="18" customHeight="1" x14ac:dyDescent="0.2">
      <c r="B16" s="252"/>
      <c r="C16" s="260"/>
      <c r="D16" s="256" t="s">
        <v>182</v>
      </c>
      <c r="E16" s="257" t="s">
        <v>288</v>
      </c>
      <c r="F16" s="192"/>
      <c r="G16" s="258">
        <v>5.153104</v>
      </c>
      <c r="H16" s="258" t="s">
        <v>80</v>
      </c>
      <c r="I16" s="192"/>
      <c r="J16" s="258" t="s">
        <v>80</v>
      </c>
      <c r="K16" s="124">
        <v>5.153104</v>
      </c>
      <c r="L16" s="258">
        <v>1</v>
      </c>
      <c r="M16" s="259" t="s">
        <v>157</v>
      </c>
      <c r="N16" s="124">
        <v>5.153104</v>
      </c>
      <c r="O16" s="258">
        <v>17.2</v>
      </c>
      <c r="P16" s="124">
        <v>0.08863338879999999</v>
      </c>
      <c r="Q16" s="124"/>
      <c r="R16" s="124">
        <v>0.08863338879999999</v>
      </c>
      <c r="S16" s="258">
        <v>1</v>
      </c>
      <c r="T16" s="194">
        <v>0.3249890922666666</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0.313882404</v>
      </c>
      <c r="R17" s="124">
        <v>-0.313882404</v>
      </c>
      <c r="S17" s="258" t="s">
        <v>80</v>
      </c>
      <c r="T17" s="194" t="s">
        <v>80</v>
      </c>
    </row>
    <row r="18" ht="18" customHeight="1" x14ac:dyDescent="0.2">
      <c r="B18" s="252"/>
      <c r="C18" s="260"/>
      <c r="D18" s="256" t="s">
        <v>290</v>
      </c>
      <c r="E18" s="257" t="s">
        <v>288</v>
      </c>
      <c r="F18" s="192"/>
      <c r="G18" s="258">
        <v>0.018454033353757282</v>
      </c>
      <c r="H18" s="258" t="s">
        <v>80</v>
      </c>
      <c r="I18" s="258" t="s">
        <v>80</v>
      </c>
      <c r="J18" s="258" t="s">
        <v>80</v>
      </c>
      <c r="K18" s="124">
        <v>0.018454033353757282</v>
      </c>
      <c r="L18" s="258">
        <v>1</v>
      </c>
      <c r="M18" s="259" t="s">
        <v>157</v>
      </c>
      <c r="N18" s="124">
        <v>0.018454033353757282</v>
      </c>
      <c r="O18" s="258">
        <v>20</v>
      </c>
      <c r="P18" s="124">
        <v>0.00036908066707514565</v>
      </c>
      <c r="Q18" s="124">
        <v>0.010372424204396725</v>
      </c>
      <c r="R18" s="124">
        <v>-0.01000334353732158</v>
      </c>
      <c r="S18" s="258">
        <v>1</v>
      </c>
      <c r="T18" s="194">
        <v>-0.03667892630351246</v>
      </c>
    </row>
    <row r="19" ht="18" customHeight="1" x14ac:dyDescent="0.2">
      <c r="B19" s="252"/>
      <c r="C19" s="261"/>
      <c r="D19" s="256" t="s">
        <v>291</v>
      </c>
      <c r="E19" s="257" t="s">
        <v>288</v>
      </c>
      <c r="F19" s="192"/>
      <c r="G19" s="258">
        <v>3.47657672518799</v>
      </c>
      <c r="H19" s="258" t="s">
        <v>80</v>
      </c>
      <c r="I19" s="192"/>
      <c r="J19" s="258" t="s">
        <v>80</v>
      </c>
      <c r="K19" s="124">
        <v>3.47657672518799</v>
      </c>
      <c r="L19" s="258">
        <v>1</v>
      </c>
      <c r="M19" s="259" t="s">
        <v>157</v>
      </c>
      <c r="N19" s="124">
        <v>3.47657672518799</v>
      </c>
      <c r="O19" s="258">
        <v>20</v>
      </c>
      <c r="P19" s="124">
        <v>0.0695315345037598</v>
      </c>
      <c r="Q19" s="124">
        <v>0.0695315345037598</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596.9390346944747</v>
      </c>
      <c r="O21" s="271"/>
      <c r="P21" s="128">
        <v>11.9366841682507</v>
      </c>
      <c r="Q21" s="128">
        <v>0.39378636270815653</v>
      </c>
      <c r="R21" s="128">
        <v>11.542897805542543</v>
      </c>
      <c r="S21" s="273"/>
      <c r="T21" s="274">
        <v>43.47486076832266</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194.41944194419443</v>
      </c>
      <c r="H27" s="258" t="s">
        <v>80</v>
      </c>
      <c r="I27" s="258" t="s">
        <v>80</v>
      </c>
      <c r="J27" s="258"/>
      <c r="K27" s="124">
        <v>194.41944194419443</v>
      </c>
      <c r="L27" s="258">
        <v>1</v>
      </c>
      <c r="M27" s="288" t="s">
        <v>157</v>
      </c>
      <c r="N27" s="124">
        <v>194.41944194419443</v>
      </c>
      <c r="O27" s="258">
        <v>15.3</v>
      </c>
      <c r="P27" s="124">
        <v>2.974617461746175</v>
      </c>
      <c r="Q27" s="124"/>
      <c r="R27" s="124">
        <v>2.974617461746175</v>
      </c>
      <c r="S27" s="258">
        <v>1</v>
      </c>
      <c r="T27" s="194">
        <v>10.906930693069308</v>
      </c>
    </row>
    <row r="28" ht="18" customHeight="1" x14ac:dyDescent="0.2">
      <c r="B28" s="289" t="s">
        <v>300</v>
      </c>
      <c r="C28" s="290"/>
      <c r="D28" s="291"/>
      <c r="E28" s="292"/>
      <c r="F28" s="293"/>
      <c r="G28" s="293"/>
      <c r="H28" s="293"/>
      <c r="I28" s="271"/>
      <c r="J28" s="293"/>
      <c r="K28" s="293"/>
      <c r="L28" s="293"/>
      <c r="M28" s="294"/>
      <c r="N28" s="128">
        <v>194.41944194419443</v>
      </c>
      <c r="O28" s="293"/>
      <c r="P28" s="128">
        <v>2.974617461746175</v>
      </c>
      <c r="Q28" s="128"/>
      <c r="R28" s="128">
        <v>2.974617461746175</v>
      </c>
      <c r="S28" s="293"/>
      <c r="T28" s="274">
        <v>10.906930693069308</v>
      </c>
    </row>
    <row r="29" ht="18" customHeight="1" x14ac:dyDescent="0.2">
      <c r="B29" s="295" t="s">
        <v>301</v>
      </c>
      <c r="C29" s="296"/>
      <c r="D29" s="296"/>
      <c r="E29" s="297" t="s">
        <v>288</v>
      </c>
      <c r="F29" s="258">
        <v>177.36788937955427</v>
      </c>
      <c r="G29" s="258">
        <v>82.33968113750458</v>
      </c>
      <c r="H29" s="258" t="s">
        <v>80</v>
      </c>
      <c r="I29" s="298" t="s">
        <v>80</v>
      </c>
      <c r="J29" s="258" t="s">
        <v>80</v>
      </c>
      <c r="K29" s="124">
        <v>259.70757051705885</v>
      </c>
      <c r="L29" s="258">
        <v>1</v>
      </c>
      <c r="M29" s="299" t="s">
        <v>157</v>
      </c>
      <c r="N29" s="124">
        <v>259.70757051705885</v>
      </c>
      <c r="O29" s="258">
        <v>19.032262137134456</v>
      </c>
      <c r="P29" s="124">
        <v>4.942822561078996</v>
      </c>
      <c r="Q29" s="124" t="s">
        <v>80</v>
      </c>
      <c r="R29" s="124">
        <v>4.942822561078996</v>
      </c>
      <c r="S29" s="258">
        <v>1</v>
      </c>
      <c r="T29" s="194">
        <v>18.123682723956318</v>
      </c>
    </row>
    <row r="30" ht="18" customHeight="1" x14ac:dyDescent="0.2">
      <c r="B30" s="300" t="s">
        <v>302</v>
      </c>
      <c r="C30" s="263"/>
      <c r="D30" s="263"/>
      <c r="E30" s="264"/>
      <c r="F30" s="192"/>
      <c r="G30" s="265"/>
      <c r="H30" s="265"/>
      <c r="I30" s="192"/>
      <c r="J30" s="265"/>
      <c r="K30" s="265"/>
      <c r="L30" s="265"/>
      <c r="M30" s="266"/>
      <c r="N30" s="124">
        <v>8.984763674202657</v>
      </c>
      <c r="O30" s="265"/>
      <c r="P30" s="124">
        <v>0.17969527348405315</v>
      </c>
      <c r="Q30" s="124"/>
      <c r="R30" s="124">
        <v>0.17969527348405315</v>
      </c>
      <c r="S30" s="265"/>
      <c r="T30" s="194">
        <v>0.6588826694415282</v>
      </c>
    </row>
    <row r="31" ht="18" customHeight="1" x14ac:dyDescent="0.2">
      <c r="B31" s="301"/>
      <c r="C31" s="302"/>
      <c r="D31" s="302" t="s">
        <v>303</v>
      </c>
      <c r="E31" s="297" t="s">
        <v>288</v>
      </c>
      <c r="F31" s="298" t="s">
        <v>80</v>
      </c>
      <c r="G31" s="258">
        <v>8.984763674202657</v>
      </c>
      <c r="H31" s="258" t="s">
        <v>80</v>
      </c>
      <c r="I31" s="298" t="s">
        <v>80</v>
      </c>
      <c r="J31" s="258" t="s">
        <v>80</v>
      </c>
      <c r="K31" s="124">
        <v>8.984763674202657</v>
      </c>
      <c r="L31" s="258">
        <v>1</v>
      </c>
      <c r="M31" s="259" t="s">
        <v>157</v>
      </c>
      <c r="N31" s="124">
        <v>8.984763674202657</v>
      </c>
      <c r="O31" s="258">
        <v>20</v>
      </c>
      <c r="P31" s="124">
        <v>0.17969527348405315</v>
      </c>
      <c r="Q31" s="124" t="s">
        <v>304</v>
      </c>
      <c r="R31" s="124">
        <v>0.17969527348405315</v>
      </c>
      <c r="S31" s="258">
        <v>1</v>
      </c>
      <c r="T31" s="194">
        <v>0.6588826694415282</v>
      </c>
    </row>
    <row r="32" ht="18" customHeight="1" x14ac:dyDescent="0.25">
      <c r="B32" s="303" t="s">
        <v>305</v>
      </c>
      <c r="C32" s="304"/>
      <c r="D32" s="304"/>
      <c r="E32" s="270"/>
      <c r="F32" s="271"/>
      <c r="G32" s="271"/>
      <c r="H32" s="271"/>
      <c r="I32" s="271"/>
      <c r="J32" s="271"/>
      <c r="K32" s="271"/>
      <c r="L32" s="273"/>
      <c r="M32" s="305"/>
      <c r="N32" s="128">
        <v>268.6923341912615</v>
      </c>
      <c r="O32" s="271"/>
      <c r="P32" s="128">
        <v>5.122517834563049</v>
      </c>
      <c r="Q32" s="128" t="s">
        <v>80</v>
      </c>
      <c r="R32" s="128">
        <v>5.122517834563049</v>
      </c>
      <c r="S32" s="271"/>
      <c r="T32" s="274">
        <v>18.782565393397846</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1060.0508108299307</v>
      </c>
      <c r="O34" s="317"/>
      <c r="P34" s="127">
        <v>20.033819464559922</v>
      </c>
      <c r="Q34" s="127">
        <v>0.39378636270815653</v>
      </c>
      <c r="R34" s="127">
        <v>19.640033101851767</v>
      </c>
      <c r="S34" s="317"/>
      <c r="T34" s="320">
        <v>73.16435685478982</v>
      </c>
    </row>
    <row r="35" ht="18" customHeight="1" x14ac:dyDescent="0.2">
      <c r="B35" s="321" t="s">
        <v>308</v>
      </c>
      <c r="C35" s="284"/>
      <c r="D35" s="322"/>
      <c r="E35" s="323"/>
      <c r="F35" s="192"/>
      <c r="G35" s="192"/>
      <c r="H35" s="192"/>
      <c r="I35" s="192"/>
      <c r="J35" s="192"/>
      <c r="K35" s="192"/>
      <c r="L35" s="192"/>
      <c r="M35" s="324"/>
      <c r="N35" s="124">
        <v>605.15498870608</v>
      </c>
      <c r="O35" s="192"/>
      <c r="P35" s="124">
        <v>9.13905139564733</v>
      </c>
      <c r="Q35" s="124" t="s">
        <v>80</v>
      </c>
      <c r="R35" s="124">
        <v>9.13905139564733</v>
      </c>
      <c r="S35" s="192"/>
      <c r="T35" s="194">
        <v>33.50985511737354</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44.218678861999265</v>
      </c>
      <c r="H37" s="258">
        <v>17.128369077352723</v>
      </c>
      <c r="I37" s="258" t="s">
        <v>80</v>
      </c>
      <c r="J37" s="258"/>
      <c r="K37" s="124">
        <v>27.090309784646543</v>
      </c>
      <c r="L37" s="258">
        <v>1</v>
      </c>
      <c r="M37" s="259" t="s">
        <v>157</v>
      </c>
      <c r="N37" s="124">
        <v>27.090309784646543</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407.6563787076269</v>
      </c>
      <c r="G39" s="331">
        <v>170.40830021380648</v>
      </c>
      <c r="H39" s="331" t="s">
        <v>80</v>
      </c>
      <c r="I39" s="317"/>
      <c r="J39" s="331" t="s">
        <v>80</v>
      </c>
      <c r="K39" s="127">
        <v>578.0646789214334</v>
      </c>
      <c r="L39" s="331">
        <v>1</v>
      </c>
      <c r="M39" s="332" t="s">
        <v>157</v>
      </c>
      <c r="N39" s="127">
        <v>578.0646789214334</v>
      </c>
      <c r="O39" s="331">
        <v>15.809738475457774</v>
      </c>
      <c r="P39" s="127">
        <v>9.13905139564733</v>
      </c>
      <c r="Q39" s="127" t="s">
        <v>80</v>
      </c>
      <c r="R39" s="127">
        <v>9.13905139564733</v>
      </c>
      <c r="S39" s="331">
        <v>1</v>
      </c>
      <c r="T39" s="320">
        <v>33.50985511737354</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0.5969390346944747</v>
      </c>
      <c r="D10" s="361">
        <v>0.5786764547590669</v>
      </c>
      <c r="E10" s="360">
        <v>43.47486076832266</v>
      </c>
      <c r="F10" s="360">
        <v>0.5934048333790255</v>
      </c>
      <c r="G10" s="360">
        <v>43.77566757309488</v>
      </c>
      <c r="H10" s="360">
        <v>-2.4820119067940105</v>
      </c>
      <c r="I10" s="362">
        <v>-0.6871552655820646</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0.19441944194419444</v>
      </c>
      <c r="D12" s="360">
        <v>0.19441944194419444</v>
      </c>
      <c r="E12" s="360">
        <v>10.906930693069308</v>
      </c>
      <c r="F12" s="360">
        <v>0.19441944194419403</v>
      </c>
      <c r="G12" s="360">
        <v>10.94328712871288</v>
      </c>
      <c r="H12" s="360">
        <v>2.141419757566929e-13</v>
      </c>
      <c r="I12" s="362">
        <v>-0.3322259136213355</v>
      </c>
    </row>
    <row r="13" ht="18" customHeight="1" x14ac:dyDescent="0.2">
      <c r="B13" s="363" t="s">
        <v>303</v>
      </c>
      <c r="C13" s="360">
        <v>0.2686923341912615</v>
      </c>
      <c r="D13" s="360">
        <v>0.2686923341912615</v>
      </c>
      <c r="E13" s="360">
        <v>18.782565393397846</v>
      </c>
      <c r="F13" s="360">
        <v>0.2673795798149511</v>
      </c>
      <c r="G13" s="360">
        <v>18.68099653421394</v>
      </c>
      <c r="H13" s="360">
        <v>0.49097031913167566</v>
      </c>
      <c r="I13" s="362">
        <v>0.5437015043490044</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1.0600508108299307</v>
      </c>
      <c r="D15" s="366">
        <v>1.041788230894523</v>
      </c>
      <c r="E15" s="366">
        <v>73.16435685478982</v>
      </c>
      <c r="F15" s="366">
        <v>1.0552038551381706</v>
      </c>
      <c r="G15" s="366">
        <v>73.3999512360217</v>
      </c>
      <c r="H15" s="366">
        <v>-1.2713774858120612</v>
      </c>
      <c r="I15" s="367">
        <v>-0.32097348467483877</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14.267382000000001</v>
      </c>
      <c r="F12" s="415">
        <v>22</v>
      </c>
      <c r="G12" s="416">
        <v>0.313882404</v>
      </c>
      <c r="H12" s="417">
        <v>1.150902148</v>
      </c>
      <c r="I12" s="418">
        <v>0.00026439856084656087</v>
      </c>
      <c r="J12" s="419"/>
      <c r="M12" s="357"/>
    </row>
    <row r="13" ht="18" customHeight="1" x14ac:dyDescent="0.2">
      <c r="B13" s="412"/>
      <c r="C13" s="255"/>
      <c r="D13" s="413" t="s">
        <v>370</v>
      </c>
      <c r="E13" s="414">
        <v>0.5186212102198363</v>
      </c>
      <c r="F13" s="415">
        <v>20</v>
      </c>
      <c r="G13" s="416">
        <v>0.010372424204396725</v>
      </c>
      <c r="H13" s="417">
        <v>0.03803222208278799</v>
      </c>
      <c r="I13" s="418">
        <v>0.03787490698235464</v>
      </c>
      <c r="J13" s="419"/>
      <c r="M13" s="357"/>
    </row>
    <row r="14" ht="18" customHeight="1" x14ac:dyDescent="0.2">
      <c r="B14" s="412"/>
      <c r="C14" s="420"/>
      <c r="D14" s="421" t="s">
        <v>371</v>
      </c>
      <c r="E14" s="422">
        <v>3.47657672518799</v>
      </c>
      <c r="F14" s="415">
        <v>20</v>
      </c>
      <c r="G14" s="416">
        <v>0.0695315345037598</v>
      </c>
      <c r="H14" s="417">
        <v>0.2549489598471193</v>
      </c>
      <c r="I14" s="418">
        <v>0.05098979196942385</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18.262579935407828</v>
      </c>
      <c r="F16" s="425">
        <v>21.56247168258392</v>
      </c>
      <c r="G16" s="426">
        <v>0.39378636270815653</v>
      </c>
      <c r="H16" s="425">
        <v>1.4438833299299072</v>
      </c>
      <c r="I16" s="426">
        <v>0.08912909751262506</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18.262579935407828</v>
      </c>
      <c r="F27" s="444">
        <v>21.56247168258392</v>
      </c>
      <c r="G27" s="449">
        <v>0.39378636270815653</v>
      </c>
      <c r="H27" s="444">
        <v>1.4438833299299072</v>
      </c>
      <c r="I27" s="448">
        <v>0.08912909751262506</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0.00039030996</v>
      </c>
      <c r="J17" s="533">
        <v>0.0234264961344</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30187</v>
      </c>
      <c r="F22" s="119">
        <v>0.012929736641600688</v>
      </c>
      <c r="G22" s="119">
        <v>0.7760458520025176</v>
      </c>
      <c r="H22" s="521"/>
      <c r="I22" s="522">
        <v>0.00039030996</v>
      </c>
      <c r="J22" s="162">
        <v>0.0234264961344</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9.88557852989983</v>
      </c>
      <c r="M9" s="604">
        <v>90.11442147010017</v>
      </c>
    </row>
    <row r="10" ht="18" customHeight="1" x14ac:dyDescent="0.2">
      <c r="B10" s="216" t="s">
        <v>534</v>
      </c>
      <c r="C10" s="605">
        <v>37.9980290899</v>
      </c>
      <c r="D10" s="606"/>
      <c r="E10" s="607"/>
      <c r="F10" s="607"/>
      <c r="G10" s="605">
        <v>2.750913472</v>
      </c>
      <c r="H10" s="605">
        <v>0.0006116266</v>
      </c>
      <c r="I10" s="608">
        <v>0.000075996</v>
      </c>
      <c r="J10" s="7"/>
      <c r="K10" s="289" t="s">
        <v>535</v>
      </c>
      <c r="L10" s="609">
        <v>9.062607188145375</v>
      </c>
      <c r="M10" s="610">
        <v>90.93739281185462</v>
      </c>
    </row>
    <row r="11" ht="18" customHeight="1" x14ac:dyDescent="0.2">
      <c r="B11" s="611" t="s">
        <v>194</v>
      </c>
      <c r="C11" s="612">
        <v>37.9404045</v>
      </c>
      <c r="D11" s="613">
        <v>72.39674563828122</v>
      </c>
      <c r="E11" s="613">
        <v>16.09164973451983</v>
      </c>
      <c r="F11" s="613">
        <v>1.999999762785871</v>
      </c>
      <c r="G11" s="614">
        <v>2.746761814</v>
      </c>
      <c r="H11" s="614">
        <v>0.0006105237</v>
      </c>
      <c r="I11" s="615">
        <v>0.0000758808</v>
      </c>
      <c r="J11" s="7"/>
      <c r="K11" s="333" t="s">
        <v>536</v>
      </c>
      <c r="L11" s="7"/>
      <c r="M11" s="7"/>
    </row>
    <row r="12" ht="18" customHeight="1" x14ac:dyDescent="0.2">
      <c r="B12" s="616" t="s">
        <v>193</v>
      </c>
      <c r="C12" s="612">
        <v>0.0576245899</v>
      </c>
      <c r="D12" s="613">
        <v>72.04663854796475</v>
      </c>
      <c r="E12" s="613">
        <v>19.139398682297607</v>
      </c>
      <c r="F12" s="613">
        <v>1.999146548373093</v>
      </c>
      <c r="G12" s="614">
        <v>0.004151658</v>
      </c>
      <c r="H12" s="614">
        <v>0.0000011029</v>
      </c>
      <c r="I12" s="615">
        <v>1.152e-7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307.92437927204895</v>
      </c>
      <c r="D14" s="625"/>
      <c r="E14" s="626"/>
      <c r="F14" s="627"/>
      <c r="G14" s="624">
        <v>21.651686529031746</v>
      </c>
      <c r="H14" s="624">
        <v>0.0021554706549</v>
      </c>
      <c r="I14" s="628">
        <v>0.00061584875854</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280.435971784104</v>
      </c>
      <c r="D16" s="613">
        <v>74.52300000000005</v>
      </c>
      <c r="E16" s="613">
        <v>7</v>
      </c>
      <c r="F16" s="613">
        <v>2</v>
      </c>
      <c r="G16" s="634">
        <v>20.8989299252668</v>
      </c>
      <c r="H16" s="634">
        <v>0.00196305180249</v>
      </c>
      <c r="I16" s="635">
        <v>0.00056087194357</v>
      </c>
      <c r="J16" s="7"/>
      <c r="K16" s="623"/>
      <c r="L16" s="623"/>
      <c r="M16" s="623"/>
    </row>
    <row r="17" ht="18" customHeight="1" x14ac:dyDescent="0.2">
      <c r="B17" s="629" t="s">
        <v>180</v>
      </c>
      <c r="C17" s="633">
        <v>9.04728403134065</v>
      </c>
      <c r="D17" s="636">
        <v>72.47700000000042</v>
      </c>
      <c r="E17" s="636">
        <v>7</v>
      </c>
      <c r="F17" s="636">
        <v>1.9999999997036348</v>
      </c>
      <c r="G17" s="634">
        <v>0.65572000473948</v>
      </c>
      <c r="H17" s="634">
        <v>0.00006333098822</v>
      </c>
      <c r="I17" s="635">
        <v>0.00001809456806</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17.1283690773527</v>
      </c>
      <c r="D20" s="636">
        <v>68.37366675617756</v>
      </c>
      <c r="E20" s="636">
        <v>6.99999999991424</v>
      </c>
      <c r="F20" s="636">
        <v>1.9999999997252857</v>
      </c>
      <c r="G20" s="634">
        <v>1.17112939937173</v>
      </c>
      <c r="H20" s="634">
        <v>0.00011989858354</v>
      </c>
      <c r="I20" s="635">
        <v>0.00003425673815</v>
      </c>
      <c r="J20" s="7"/>
      <c r="K20" s="623"/>
      <c r="L20" s="623"/>
      <c r="M20" s="623"/>
    </row>
    <row r="21" ht="18" customHeight="1" x14ac:dyDescent="0.2">
      <c r="B21" s="629" t="s">
        <v>541</v>
      </c>
      <c r="C21" s="613">
        <v>1.31275437925158</v>
      </c>
      <c r="D21" s="637"/>
      <c r="E21" s="638"/>
      <c r="F21" s="638"/>
      <c r="G21" s="613">
        <v>0.09703659902547</v>
      </c>
      <c r="H21" s="613">
        <v>0.00000918928065</v>
      </c>
      <c r="I21" s="639">
        <v>0.00000262550876</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0.03957960897229</v>
      </c>
      <c r="D10" s="666">
        <v>0.00000866094072</v>
      </c>
      <c r="E10" s="666">
        <v>0.0054517162707399995</v>
      </c>
      <c r="F10" s="666">
        <v>6.0756327229595755</v>
      </c>
      <c r="G10" s="666">
        <v>0.0302778</v>
      </c>
      <c r="H10" s="666" t="s">
        <v>80</v>
      </c>
      <c r="I10" s="666">
        <v>0.0000038103850000000006</v>
      </c>
      <c r="J10" s="666" t="s">
        <v>80</v>
      </c>
      <c r="K10" s="666">
        <v>0.00013682399449</v>
      </c>
      <c r="L10" s="667">
        <v>0.00037159392246</v>
      </c>
      <c r="M10" s="668">
        <v>0.10855003282237001</v>
      </c>
      <c r="N10" s="669">
        <v>2.580205e-7</v>
      </c>
      <c r="O10" s="670">
        <v>7.679981497518126</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0.03957960897229</v>
      </c>
      <c r="D35" s="683">
        <v>0.00000866094072</v>
      </c>
      <c r="E35" s="683">
        <v>0.00000193503101</v>
      </c>
      <c r="F35" s="192"/>
      <c r="G35" s="192"/>
      <c r="H35" s="192"/>
      <c r="I35" s="192"/>
      <c r="J35" s="192"/>
      <c r="K35" s="699">
        <v>0.00013682399449</v>
      </c>
      <c r="L35" s="699">
        <v>0.00037159392246</v>
      </c>
      <c r="M35" s="672">
        <v>0.10855003282237001</v>
      </c>
      <c r="N35" s="700">
        <v>2.580205e-7</v>
      </c>
      <c r="O35" s="679">
        <v>0.0403348985301</v>
      </c>
    </row>
    <row r="36" ht="18" customHeight="1" x14ac:dyDescent="0.2">
      <c r="B36" s="25" t="s">
        <v>590</v>
      </c>
      <c r="C36" s="37">
        <v>0.03787490698235</v>
      </c>
      <c r="D36" s="685">
        <v>0.00000866094072</v>
      </c>
      <c r="E36" s="685">
        <v>0.00000193503101</v>
      </c>
      <c r="F36" s="49"/>
      <c r="G36" s="49"/>
      <c r="H36" s="192"/>
      <c r="I36" s="49"/>
      <c r="J36" s="192"/>
      <c r="K36" s="165">
        <v>0.00013682399449</v>
      </c>
      <c r="L36" s="165">
        <v>0.00037159392246</v>
      </c>
      <c r="M36" s="162">
        <v>0.00004065343162</v>
      </c>
      <c r="N36" s="686">
        <v>2.580205e-7</v>
      </c>
      <c r="O36" s="681">
        <v>0.03863019654016</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v>0.00170470198994</v>
      </c>
      <c r="D38" s="701" t="s">
        <v>80</v>
      </c>
      <c r="E38" s="701" t="s">
        <v>80</v>
      </c>
      <c r="F38" s="271"/>
      <c r="G38" s="271"/>
      <c r="H38" s="271"/>
      <c r="I38" s="271"/>
      <c r="J38" s="271"/>
      <c r="K38" s="212" t="s">
        <v>80</v>
      </c>
      <c r="L38" s="212" t="s">
        <v>80</v>
      </c>
      <c r="M38" s="212">
        <v>0.10850937939075</v>
      </c>
      <c r="N38" s="213" t="s">
        <v>80</v>
      </c>
      <c r="O38" s="702">
        <v>0.00170470198994</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6.0756327229595755</v>
      </c>
      <c r="G45" s="672">
        <v>0.0302778</v>
      </c>
      <c r="H45" s="677" t="s">
        <v>80</v>
      </c>
      <c r="I45" s="677" t="s">
        <v>80</v>
      </c>
      <c r="J45" s="683" t="s">
        <v>80</v>
      </c>
      <c r="K45" s="132"/>
      <c r="L45" s="132"/>
      <c r="M45" s="132"/>
      <c r="N45" s="707"/>
      <c r="O45" s="675">
        <v>6.105910522959576</v>
      </c>
    </row>
    <row r="46" ht="18" customHeight="1" x14ac:dyDescent="0.2">
      <c r="B46" s="25" t="s">
        <v>600</v>
      </c>
      <c r="C46" s="49"/>
      <c r="D46" s="49"/>
      <c r="E46" s="49"/>
      <c r="F46" s="37">
        <v>5.870201260816827</v>
      </c>
      <c r="G46" s="37">
        <v>0.0302778</v>
      </c>
      <c r="H46" s="677"/>
      <c r="I46" s="37"/>
      <c r="J46" s="683"/>
      <c r="K46" s="49"/>
      <c r="L46" s="49"/>
      <c r="M46" s="49"/>
      <c r="N46" s="680"/>
      <c r="O46" s="681">
        <v>5.900479060816827</v>
      </c>
    </row>
    <row r="47" ht="18" customHeight="1" x14ac:dyDescent="0.2">
      <c r="B47" s="25" t="s">
        <v>601</v>
      </c>
      <c r="C47" s="49"/>
      <c r="D47" s="49"/>
      <c r="E47" s="49"/>
      <c r="F47" s="37">
        <v>0.0379669874151241</v>
      </c>
      <c r="G47" s="37"/>
      <c r="H47" s="677"/>
      <c r="I47" s="37"/>
      <c r="J47" s="683"/>
      <c r="K47" s="49"/>
      <c r="L47" s="49"/>
      <c r="M47" s="49"/>
      <c r="N47" s="680"/>
      <c r="O47" s="681">
        <v>0.0379669874151241</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0.16746447472762452</v>
      </c>
      <c r="G49" s="37" t="s">
        <v>80</v>
      </c>
      <c r="H49" s="677" t="s">
        <v>80</v>
      </c>
      <c r="I49" s="37" t="s">
        <v>80</v>
      </c>
      <c r="J49" s="683" t="s">
        <v>80</v>
      </c>
      <c r="K49" s="49"/>
      <c r="L49" s="49"/>
      <c r="M49" s="49"/>
      <c r="N49" s="680"/>
      <c r="O49" s="681">
        <v>0.16746447472762452</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0.00544978123973</v>
      </c>
      <c r="F52" s="672" t="s">
        <v>80</v>
      </c>
      <c r="G52" s="672" t="s">
        <v>80</v>
      </c>
      <c r="H52" s="672" t="s">
        <v>80</v>
      </c>
      <c r="I52" s="672">
        <v>0.0000038103850000000006</v>
      </c>
      <c r="J52" s="699"/>
      <c r="K52" s="699" t="s">
        <v>80</v>
      </c>
      <c r="L52" s="699" t="s">
        <v>80</v>
      </c>
      <c r="M52" s="699" t="s">
        <v>80</v>
      </c>
      <c r="N52" s="700" t="s">
        <v>80</v>
      </c>
      <c r="O52" s="675">
        <v>1.53373607602845</v>
      </c>
    </row>
    <row r="53" ht="18" customHeight="1" x14ac:dyDescent="0.2">
      <c r="B53" s="25" t="s">
        <v>607</v>
      </c>
      <c r="C53" s="192"/>
      <c r="D53" s="192"/>
      <c r="E53" s="192"/>
      <c r="F53" s="677"/>
      <c r="G53" s="677"/>
      <c r="H53" s="677"/>
      <c r="I53" s="677">
        <v>0.0000035803850000000003</v>
      </c>
      <c r="J53" s="683"/>
      <c r="K53" s="192"/>
      <c r="L53" s="192"/>
      <c r="M53" s="192"/>
      <c r="N53" s="703"/>
      <c r="O53" s="679">
        <v>0.08413904750000001</v>
      </c>
    </row>
    <row r="54" ht="18" customHeight="1" x14ac:dyDescent="0.2">
      <c r="B54" s="25" t="s">
        <v>608</v>
      </c>
      <c r="C54" s="192"/>
      <c r="D54" s="192"/>
      <c r="E54" s="192"/>
      <c r="F54" s="192"/>
      <c r="G54" s="677" t="s">
        <v>80</v>
      </c>
      <c r="H54" s="265"/>
      <c r="I54" s="677">
        <v>2.3000000000000002e-7</v>
      </c>
      <c r="J54" s="192"/>
      <c r="K54" s="192"/>
      <c r="L54" s="192"/>
      <c r="M54" s="192"/>
      <c r="N54" s="703"/>
      <c r="O54" s="679">
        <v>0.005405</v>
      </c>
    </row>
    <row r="55" ht="18" customHeight="1" x14ac:dyDescent="0.2">
      <c r="B55" s="25" t="s">
        <v>609</v>
      </c>
      <c r="C55" s="192"/>
      <c r="D55" s="192"/>
      <c r="E55" s="683">
        <v>0.00544978123973</v>
      </c>
      <c r="F55" s="265"/>
      <c r="G55" s="265"/>
      <c r="H55" s="265"/>
      <c r="I55" s="265"/>
      <c r="J55" s="192"/>
      <c r="K55" s="192"/>
      <c r="L55" s="192"/>
      <c r="M55" s="192"/>
      <c r="N55" s="703"/>
      <c r="O55" s="679">
        <v>1.44419202852845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0.03957960897229</v>
      </c>
      <c r="I55" s="735">
        <v>0.00000866094072</v>
      </c>
      <c r="J55" s="735">
        <v>0.00000193503101</v>
      </c>
      <c r="K55" s="736" t="s">
        <v>80</v>
      </c>
      <c r="L55" s="781" t="s">
        <v>80</v>
      </c>
      <c r="M55" s="781" t="s">
        <v>80</v>
      </c>
      <c r="N55" s="737" t="s">
        <v>80</v>
      </c>
    </row>
    <row r="56" ht="18" customHeight="1" x14ac:dyDescent="0.2" s="1" customFormat="1">
      <c r="B56" s="738" t="s">
        <v>680</v>
      </c>
      <c r="C56" s="782" t="s">
        <v>441</v>
      </c>
      <c r="D56" s="792">
        <v>0.01290102512985</v>
      </c>
      <c r="E56" s="740">
        <v>2.935805999998883</v>
      </c>
      <c r="F56" s="740">
        <v>0.0006713374040300549</v>
      </c>
      <c r="G56" s="740">
        <v>0.00014999048451760504</v>
      </c>
      <c r="H56" s="793">
        <v>0.03787490698235</v>
      </c>
      <c r="I56" s="793">
        <v>0.00000866094072</v>
      </c>
      <c r="J56" s="793">
        <v>0.00000193503101</v>
      </c>
      <c r="K56" s="794" t="s">
        <v>80</v>
      </c>
      <c r="L56" s="795" t="s">
        <v>80</v>
      </c>
      <c r="M56" s="795" t="s">
        <v>80</v>
      </c>
      <c r="N56" s="796" t="s">
        <v>80</v>
      </c>
    </row>
    <row r="57" ht="18" customHeight="1" x14ac:dyDescent="0.2" s="1" customFormat="1">
      <c r="B57" s="738" t="s">
        <v>681</v>
      </c>
      <c r="C57" s="782" t="s">
        <v>441</v>
      </c>
      <c r="D57" s="792">
        <v>0.08648200808925</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v>0.00170470198994</v>
      </c>
      <c r="I58" s="740" t="s">
        <v>80</v>
      </c>
      <c r="J58" s="740" t="s">
        <v>80</v>
      </c>
      <c r="K58" s="749" t="s">
        <v>80</v>
      </c>
      <c r="L58" s="750" t="s">
        <v>80</v>
      </c>
      <c r="M58" s="750" t="s">
        <v>80</v>
      </c>
      <c r="N58" s="773" t="s">
        <v>80</v>
      </c>
    </row>
    <row r="59" ht="18" customHeight="1" x14ac:dyDescent="0.2" s="1" customFormat="1">
      <c r="B59" s="797" t="s">
        <v>683</v>
      </c>
      <c r="C59" s="782" t="s">
        <v>684</v>
      </c>
      <c r="D59" s="792">
        <v>35650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7.51132275132275</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v>0.00170470198994</v>
      </c>
      <c r="I61" s="740" t="s">
        <v>80</v>
      </c>
      <c r="J61" s="740" t="s">
        <v>80</v>
      </c>
      <c r="K61" s="749" t="s">
        <v>80</v>
      </c>
      <c r="L61" s="750" t="s">
        <v>80</v>
      </c>
      <c r="M61" s="750" t="s">
        <v>80</v>
      </c>
      <c r="N61" s="773" t="s">
        <v>80</v>
      </c>
    </row>
    <row r="62" ht="18" customHeight="1" x14ac:dyDescent="0.25" s="1" customFormat="1">
      <c r="B62" s="798" t="s">
        <v>688</v>
      </c>
      <c r="C62" s="782" t="s">
        <v>689</v>
      </c>
      <c r="D62" s="792">
        <v>0.056398835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0.01686893652612</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0.31744234333333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v>0.0015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696</v>
      </c>
      <c r="C66" s="782" t="s">
        <v>697</v>
      </c>
      <c r="D66" s="792">
        <v>0.00949250318151</v>
      </c>
      <c r="E66" s="740">
        <v>0.1795840314555289</v>
      </c>
      <c r="F66" s="740" t="s">
        <v>80</v>
      </c>
      <c r="G66" s="740" t="s">
        <v>80</v>
      </c>
      <c r="H66" s="793">
        <v>0.00170470198994</v>
      </c>
      <c r="I66" s="793" t="s">
        <v>80</v>
      </c>
      <c r="J66" s="793" t="s">
        <v>80</v>
      </c>
      <c r="K66" s="794" t="s">
        <v>80</v>
      </c>
      <c r="L66" s="795" t="s">
        <v>80</v>
      </c>
      <c r="M66" s="795" t="s">
        <v>80</v>
      </c>
      <c r="N66" s="796" t="s">
        <v>80</v>
      </c>
    </row>
    <row r="67" ht="18" customHeight="1" x14ac:dyDescent="0.25" s="1" customFormat="1">
      <c r="B67" s="798" t="s">
        <v>698</v>
      </c>
      <c r="C67" s="782" t="s">
        <v>684</v>
      </c>
      <c r="D67" s="792">
        <v>35650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0.00544978123973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0.00544978123973</v>
      </c>
      <c r="K73" s="806"/>
      <c r="L73" s="807"/>
      <c r="M73" s="807"/>
      <c r="N73" s="737" t="s">
        <v>80</v>
      </c>
    </row>
    <row r="74" ht="18" customHeight="1" x14ac:dyDescent="0.2" s="1" customFormat="1">
      <c r="B74" s="797" t="s">
        <v>705</v>
      </c>
      <c r="C74" s="782" t="s">
        <v>441</v>
      </c>
      <c r="D74" s="792">
        <v>0.00537</v>
      </c>
      <c r="E74" s="747"/>
      <c r="F74" s="747"/>
      <c r="G74" s="740">
        <v>1</v>
      </c>
      <c r="H74" s="747"/>
      <c r="I74" s="747"/>
      <c r="J74" s="793">
        <v>0.00537</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0.45762657333</v>
      </c>
      <c r="E10" s="825" t="s">
        <v>80</v>
      </c>
      <c r="F10" s="825" t="s">
        <v>80</v>
      </c>
      <c r="G10" s="825">
        <v>0.68495770667</v>
      </c>
      <c r="H10" s="825" t="s">
        <v>80</v>
      </c>
      <c r="I10" s="825">
        <v>2.10048007815648</v>
      </c>
      <c r="J10" s="825" t="s">
        <v>80</v>
      </c>
      <c r="K10" s="825">
        <v>0.16562572</v>
      </c>
      <c r="L10" s="825" t="s">
        <v>80</v>
      </c>
      <c r="M10" s="825">
        <v>0.1485316560016</v>
      </c>
      <c r="N10" s="825" t="s">
        <v>80</v>
      </c>
      <c r="O10" s="825">
        <v>0.01110502787613</v>
      </c>
      <c r="P10" s="825" t="s">
        <v>80</v>
      </c>
      <c r="Q10" s="825" t="s">
        <v>80</v>
      </c>
      <c r="R10" s="825" t="s">
        <v>80</v>
      </c>
      <c r="S10" s="825" t="s">
        <v>80</v>
      </c>
      <c r="T10" s="825">
        <v>0.00464268923757</v>
      </c>
      <c r="U10" s="825">
        <v>0.00894702212531</v>
      </c>
      <c r="V10" s="826" t="s">
        <v>80</v>
      </c>
      <c r="W10" s="480"/>
      <c r="X10" s="827" t="s">
        <v>80</v>
      </c>
      <c r="Y10" s="825" t="s">
        <v>80</v>
      </c>
      <c r="Z10" s="825">
        <v>0.003402</v>
      </c>
      <c r="AA10" s="825" t="s">
        <v>80</v>
      </c>
      <c r="AB10" s="825" t="s">
        <v>80</v>
      </c>
      <c r="AC10" s="825" t="s">
        <v>80</v>
      </c>
      <c r="AD10" s="825" t="s">
        <v>80</v>
      </c>
      <c r="AE10" s="825" t="s">
        <v>80</v>
      </c>
      <c r="AF10" s="825" t="s">
        <v>80</v>
      </c>
      <c r="AG10" s="825" t="s">
        <v>80</v>
      </c>
      <c r="AH10" s="192"/>
      <c r="AI10" s="828" t="s">
        <v>80</v>
      </c>
      <c r="AJ10" s="829">
        <v>0.0038103850000000003</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0.45762657333</v>
      </c>
      <c r="E26" s="847" t="s">
        <v>80</v>
      </c>
      <c r="F26" s="847" t="s">
        <v>80</v>
      </c>
      <c r="G26" s="847">
        <v>0.68495770667</v>
      </c>
      <c r="H26" s="847" t="s">
        <v>80</v>
      </c>
      <c r="I26" s="847">
        <v>2.10048007815648</v>
      </c>
      <c r="J26" s="847" t="s">
        <v>80</v>
      </c>
      <c r="K26" s="847">
        <v>0.16562572</v>
      </c>
      <c r="L26" s="847" t="s">
        <v>80</v>
      </c>
      <c r="M26" s="847">
        <v>0.1485316560016</v>
      </c>
      <c r="N26" s="847" t="s">
        <v>80</v>
      </c>
      <c r="O26" s="847">
        <v>0.01110502787613</v>
      </c>
      <c r="P26" s="847" t="s">
        <v>80</v>
      </c>
      <c r="Q26" s="847" t="s">
        <v>80</v>
      </c>
      <c r="R26" s="847" t="s">
        <v>80</v>
      </c>
      <c r="S26" s="847" t="s">
        <v>80</v>
      </c>
      <c r="T26" s="847">
        <v>0.00464268923757</v>
      </c>
      <c r="U26" s="847">
        <v>0.00894702212531</v>
      </c>
      <c r="V26" s="847" t="s">
        <v>80</v>
      </c>
      <c r="W26" s="132"/>
      <c r="X26" s="848" t="s">
        <v>80</v>
      </c>
      <c r="Y26" s="847" t="s">
        <v>80</v>
      </c>
      <c r="Z26" s="847">
        <v>0.003402</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0.45762657333</v>
      </c>
      <c r="E27" s="825"/>
      <c r="F27" s="825"/>
      <c r="G27" s="825">
        <v>0.68495770667</v>
      </c>
      <c r="H27" s="825"/>
      <c r="I27" s="825">
        <v>1.9954374496373202</v>
      </c>
      <c r="J27" s="825"/>
      <c r="K27" s="825">
        <v>0.16562572</v>
      </c>
      <c r="L27" s="825"/>
      <c r="M27" s="825" t="s">
        <v>767</v>
      </c>
      <c r="N27" s="825"/>
      <c r="O27" s="825"/>
      <c r="P27" s="825"/>
      <c r="Q27" s="825"/>
      <c r="R27" s="825"/>
      <c r="S27" s="825"/>
      <c r="T27" s="825"/>
      <c r="U27" s="825"/>
      <c r="V27" s="825"/>
      <c r="W27" s="49"/>
      <c r="X27" s="827"/>
      <c r="Y27" s="825"/>
      <c r="Z27" s="825">
        <v>0.003402</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0.00217453100515</v>
      </c>
      <c r="J28" s="825"/>
      <c r="K28" s="825"/>
      <c r="L28" s="825"/>
      <c r="M28" s="825">
        <v>0.1485316560016</v>
      </c>
      <c r="N28" s="825"/>
      <c r="O28" s="825">
        <v>0.00103459564944</v>
      </c>
      <c r="P28" s="825"/>
      <c r="Q28" s="825"/>
      <c r="R28" s="825"/>
      <c r="S28" s="825"/>
      <c r="T28" s="825">
        <v>0.00464268923757</v>
      </c>
      <c r="U28" s="825">
        <v>0.00894702212531</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0.10286809751401</v>
      </c>
      <c r="J30" s="825" t="s">
        <v>80</v>
      </c>
      <c r="K30" s="825" t="s">
        <v>80</v>
      </c>
      <c r="L30" s="825" t="s">
        <v>80</v>
      </c>
      <c r="M30" s="825" t="s">
        <v>80</v>
      </c>
      <c r="N30" s="825" t="s">
        <v>80</v>
      </c>
      <c r="O30" s="825">
        <v>0.01007043222669</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0.0038103850000000003</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0.003580385</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0.30981319014441</v>
      </c>
      <c r="E39" s="847" t="s">
        <v>80</v>
      </c>
      <c r="F39" s="847" t="s">
        <v>80</v>
      </c>
      <c r="G39" s="847">
        <v>2.1713159301439</v>
      </c>
      <c r="H39" s="847" t="s">
        <v>80</v>
      </c>
      <c r="I39" s="847">
        <v>2.730624101603424</v>
      </c>
      <c r="J39" s="847" t="s">
        <v>80</v>
      </c>
      <c r="K39" s="847">
        <v>0.795003456</v>
      </c>
      <c r="L39" s="847" t="s">
        <v>80</v>
      </c>
      <c r="M39" s="847">
        <v>0.020497368528220802</v>
      </c>
      <c r="N39" s="847" t="s">
        <v>80</v>
      </c>
      <c r="O39" s="847">
        <v>0.0372018433850355</v>
      </c>
      <c r="P39" s="847" t="s">
        <v>80</v>
      </c>
      <c r="Q39" s="847" t="s">
        <v>80</v>
      </c>
      <c r="R39" s="847" t="s">
        <v>80</v>
      </c>
      <c r="S39" s="847" t="s">
        <v>80</v>
      </c>
      <c r="T39" s="847">
        <v>0.0039834273658350605</v>
      </c>
      <c r="U39" s="847">
        <v>0.0071934057887492395</v>
      </c>
      <c r="V39" s="847" t="s">
        <v>80</v>
      </c>
      <c r="W39" s="859"/>
      <c r="X39" s="847" t="s">
        <v>80</v>
      </c>
      <c r="Y39" s="847" t="s">
        <v>80</v>
      </c>
      <c r="Z39" s="847">
        <v>0.0302778</v>
      </c>
      <c r="AA39" s="847" t="s">
        <v>80</v>
      </c>
      <c r="AB39" s="847" t="s">
        <v>80</v>
      </c>
      <c r="AC39" s="847" t="s">
        <v>80</v>
      </c>
      <c r="AD39" s="847" t="s">
        <v>80</v>
      </c>
      <c r="AE39" s="847" t="s">
        <v>80</v>
      </c>
      <c r="AF39" s="847" t="s">
        <v>80</v>
      </c>
      <c r="AG39" s="847" t="s">
        <v>80</v>
      </c>
      <c r="AH39" s="859"/>
      <c r="AI39" s="850" t="s">
        <v>80</v>
      </c>
      <c r="AJ39" s="850">
        <v>0.08954404750000002</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0.30981319014441</v>
      </c>
      <c r="E43" s="825" t="s">
        <v>80</v>
      </c>
      <c r="F43" s="825" t="s">
        <v>80</v>
      </c>
      <c r="G43" s="825">
        <v>2.1713159301439</v>
      </c>
      <c r="H43" s="825" t="s">
        <v>80</v>
      </c>
      <c r="I43" s="825">
        <v>2.730624101603424</v>
      </c>
      <c r="J43" s="825" t="s">
        <v>80</v>
      </c>
      <c r="K43" s="825">
        <v>0.795003456</v>
      </c>
      <c r="L43" s="825" t="s">
        <v>80</v>
      </c>
      <c r="M43" s="825">
        <v>0.020497368528220802</v>
      </c>
      <c r="N43" s="825" t="s">
        <v>80</v>
      </c>
      <c r="O43" s="825">
        <v>0.0372018433850355</v>
      </c>
      <c r="P43" s="825" t="s">
        <v>80</v>
      </c>
      <c r="Q43" s="825" t="s">
        <v>80</v>
      </c>
      <c r="R43" s="825" t="s">
        <v>80</v>
      </c>
      <c r="S43" s="825" t="s">
        <v>80</v>
      </c>
      <c r="T43" s="825">
        <v>0.0039834273658350605</v>
      </c>
      <c r="U43" s="825">
        <v>0.0071934057887492395</v>
      </c>
      <c r="V43" s="825" t="s">
        <v>80</v>
      </c>
      <c r="W43" s="861"/>
      <c r="X43" s="825" t="s">
        <v>80</v>
      </c>
      <c r="Y43" s="825" t="s">
        <v>80</v>
      </c>
      <c r="Z43" s="825">
        <v>0.0302778</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0.08954404750000002</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0.43531633333</v>
      </c>
      <c r="L12" s="173">
        <v>0.02231024</v>
      </c>
      <c r="M12" s="918" t="s">
        <v>80</v>
      </c>
    </row>
    <row r="13" ht="18" customHeight="1" x14ac:dyDescent="0.2">
      <c r="B13" s="917" t="s">
        <v>734</v>
      </c>
      <c r="C13" s="525"/>
      <c r="D13" s="192"/>
      <c r="E13" s="192"/>
      <c r="F13" s="192"/>
      <c r="G13" s="192"/>
      <c r="H13" s="192"/>
      <c r="I13" s="192"/>
      <c r="J13" s="173" t="s">
        <v>80</v>
      </c>
      <c r="K13" s="173">
        <v>0.65778366667</v>
      </c>
      <c r="L13" s="173">
        <v>0.02717404</v>
      </c>
      <c r="M13" s="918" t="s">
        <v>80</v>
      </c>
    </row>
    <row r="14" ht="18" customHeight="1" x14ac:dyDescent="0.2">
      <c r="B14" s="917" t="s">
        <v>736</v>
      </c>
      <c r="C14" s="525"/>
      <c r="D14" s="192"/>
      <c r="E14" s="192"/>
      <c r="F14" s="192"/>
      <c r="G14" s="192"/>
      <c r="H14" s="192"/>
      <c r="I14" s="192"/>
      <c r="J14" s="173" t="s">
        <v>80</v>
      </c>
      <c r="K14" s="173">
        <v>2.04698907815648</v>
      </c>
      <c r="L14" s="173">
        <v>0.053491</v>
      </c>
      <c r="M14" s="918" t="s">
        <v>80</v>
      </c>
    </row>
    <row r="15" ht="18" customHeight="1" x14ac:dyDescent="0.2">
      <c r="B15" s="917" t="s">
        <v>738</v>
      </c>
      <c r="C15" s="525"/>
      <c r="D15" s="192"/>
      <c r="E15" s="192"/>
      <c r="F15" s="192"/>
      <c r="G15" s="192"/>
      <c r="H15" s="192"/>
      <c r="I15" s="192"/>
      <c r="J15" s="173" t="s">
        <v>80</v>
      </c>
      <c r="K15" s="173">
        <v>0.162994</v>
      </c>
      <c r="L15" s="173">
        <v>0.00263172</v>
      </c>
      <c r="M15" s="918" t="s">
        <v>80</v>
      </c>
    </row>
    <row r="16" ht="18" customHeight="1" x14ac:dyDescent="0.2">
      <c r="B16" s="917" t="s">
        <v>740</v>
      </c>
      <c r="C16" s="525"/>
      <c r="D16" s="192"/>
      <c r="E16" s="192"/>
      <c r="F16" s="192"/>
      <c r="G16" s="192"/>
      <c r="H16" s="192"/>
      <c r="I16" s="192"/>
      <c r="J16" s="173" t="s">
        <v>80</v>
      </c>
      <c r="K16" s="173">
        <v>0.1485316560016</v>
      </c>
      <c r="L16" s="173" t="s">
        <v>80</v>
      </c>
      <c r="M16" s="918" t="s">
        <v>80</v>
      </c>
    </row>
    <row r="17" ht="18" customHeight="1" x14ac:dyDescent="0.2">
      <c r="B17" s="917" t="s">
        <v>742</v>
      </c>
      <c r="C17" s="525"/>
      <c r="D17" s="192"/>
      <c r="E17" s="192"/>
      <c r="F17" s="192"/>
      <c r="G17" s="192"/>
      <c r="H17" s="192"/>
      <c r="I17" s="192"/>
      <c r="J17" s="173" t="s">
        <v>80</v>
      </c>
      <c r="K17" s="173">
        <v>0.01110502787613</v>
      </c>
      <c r="L17" s="173" t="s">
        <v>80</v>
      </c>
      <c r="M17" s="918" t="s">
        <v>80</v>
      </c>
    </row>
    <row r="18" ht="18" customHeight="1" x14ac:dyDescent="0.2">
      <c r="B18" s="917" t="s">
        <v>747</v>
      </c>
      <c r="C18" s="525"/>
      <c r="D18" s="192"/>
      <c r="E18" s="192"/>
      <c r="F18" s="192"/>
      <c r="G18" s="192"/>
      <c r="H18" s="192"/>
      <c r="I18" s="192"/>
      <c r="J18" s="173" t="s">
        <v>80</v>
      </c>
      <c r="K18" s="173">
        <v>0.00464268923757</v>
      </c>
      <c r="L18" s="173" t="s">
        <v>80</v>
      </c>
      <c r="M18" s="918" t="s">
        <v>80</v>
      </c>
    </row>
    <row r="19" ht="18" customHeight="1" x14ac:dyDescent="0.2">
      <c r="B19" s="917" t="s">
        <v>748</v>
      </c>
      <c r="C19" s="525"/>
      <c r="D19" s="192"/>
      <c r="E19" s="192"/>
      <c r="F19" s="192"/>
      <c r="G19" s="192"/>
      <c r="H19" s="192"/>
      <c r="I19" s="192"/>
      <c r="J19" s="173" t="s">
        <v>80</v>
      </c>
      <c r="K19" s="173">
        <v>0.00894702212531</v>
      </c>
      <c r="L19" s="173" t="s">
        <v>80</v>
      </c>
      <c r="M19" s="918" t="s">
        <v>80</v>
      </c>
    </row>
    <row r="20" ht="18" customHeight="1" x14ac:dyDescent="0.2">
      <c r="B20" s="917" t="s">
        <v>835</v>
      </c>
      <c r="C20" s="525"/>
      <c r="D20" s="192"/>
      <c r="E20" s="192"/>
      <c r="F20" s="192"/>
      <c r="G20" s="192"/>
      <c r="H20" s="192"/>
      <c r="I20" s="192"/>
      <c r="J20" s="173" t="s">
        <v>80</v>
      </c>
      <c r="K20" s="173">
        <v>0.003402</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0.43531633333</v>
      </c>
      <c r="L23" s="173">
        <v>0.02231024</v>
      </c>
      <c r="M23" s="918" t="s">
        <v>80</v>
      </c>
    </row>
    <row r="24" ht="18" customHeight="1" x14ac:dyDescent="0.2">
      <c r="B24" s="919" t="s">
        <v>734</v>
      </c>
      <c r="C24" s="525"/>
      <c r="D24" s="192"/>
      <c r="E24" s="192"/>
      <c r="F24" s="192"/>
      <c r="G24" s="192"/>
      <c r="H24" s="192"/>
      <c r="I24" s="192"/>
      <c r="J24" s="173" t="s">
        <v>80</v>
      </c>
      <c r="K24" s="173">
        <v>0.65778366667</v>
      </c>
      <c r="L24" s="173">
        <v>0.02717404</v>
      </c>
      <c r="M24" s="918" t="s">
        <v>80</v>
      </c>
    </row>
    <row r="25" ht="18" customHeight="1" x14ac:dyDescent="0.2">
      <c r="B25" s="919" t="s">
        <v>736</v>
      </c>
      <c r="C25" s="525"/>
      <c r="D25" s="192"/>
      <c r="E25" s="192"/>
      <c r="F25" s="192"/>
      <c r="G25" s="192"/>
      <c r="H25" s="192"/>
      <c r="I25" s="192"/>
      <c r="J25" s="173" t="s">
        <v>80</v>
      </c>
      <c r="K25" s="173">
        <v>1.94194644963732</v>
      </c>
      <c r="L25" s="173">
        <v>0.053491</v>
      </c>
      <c r="M25" s="918" t="s">
        <v>80</v>
      </c>
    </row>
    <row r="26" ht="18" customHeight="1" x14ac:dyDescent="0.2">
      <c r="B26" s="919" t="s">
        <v>738</v>
      </c>
      <c r="C26" s="525"/>
      <c r="D26" s="192"/>
      <c r="E26" s="192"/>
      <c r="F26" s="192"/>
      <c r="G26" s="192"/>
      <c r="H26" s="192"/>
      <c r="I26" s="192"/>
      <c r="J26" s="173" t="s">
        <v>80</v>
      </c>
      <c r="K26" s="173">
        <v>0.162994</v>
      </c>
      <c r="L26" s="173">
        <v>0.00263172</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0.003402</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2.75738386515555</v>
      </c>
      <c r="F38" s="922" t="s">
        <v>80</v>
      </c>
      <c r="G38" s="173" t="s">
        <v>80</v>
      </c>
      <c r="H38" s="173">
        <v>5.313828041985165</v>
      </c>
      <c r="I38" s="173" t="s">
        <v>80</v>
      </c>
      <c r="J38" s="922" t="s">
        <v>80</v>
      </c>
      <c r="K38" s="922">
        <v>0.14652263705181</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15.8110130473775</v>
      </c>
      <c r="F42" s="922" t="s">
        <v>80</v>
      </c>
      <c r="G42" s="173" t="s">
        <v>80</v>
      </c>
      <c r="H42" s="173">
        <v>8.489187095308475</v>
      </c>
      <c r="I42" s="173" t="s">
        <v>80</v>
      </c>
      <c r="J42" s="922" t="s">
        <v>80</v>
      </c>
      <c r="K42" s="922">
        <v>1.34222647925551</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0.43531633333</v>
      </c>
      <c r="L45" s="922">
        <v>0.02231024</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0.65778366667</v>
      </c>
      <c r="L46" s="922">
        <v>0.02717404</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0.45319733333</v>
      </c>
      <c r="L47" s="922">
        <v>0.053491</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0.162994</v>
      </c>
      <c r="L48" s="922">
        <v>0.00263172</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80</v>
      </c>
      <c r="J50" s="922" t="s">
        <v>80</v>
      </c>
      <c r="K50" s="922">
        <v>0.003402</v>
      </c>
      <c r="L50" s="922" t="s">
        <v>80</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0.00217453100515</v>
      </c>
      <c r="L52" s="173" t="s">
        <v>80</v>
      </c>
      <c r="M52" s="918" t="s">
        <v>80</v>
      </c>
    </row>
    <row r="53" ht="18" customHeight="1" x14ac:dyDescent="0.2">
      <c r="B53" s="919" t="s">
        <v>740</v>
      </c>
      <c r="C53" s="525"/>
      <c r="D53" s="192"/>
      <c r="E53" s="192"/>
      <c r="F53" s="192"/>
      <c r="G53" s="192"/>
      <c r="H53" s="192"/>
      <c r="I53" s="192"/>
      <c r="J53" s="173" t="s">
        <v>80</v>
      </c>
      <c r="K53" s="173">
        <v>0.1485316560016</v>
      </c>
      <c r="L53" s="173" t="s">
        <v>80</v>
      </c>
      <c r="M53" s="918" t="s">
        <v>80</v>
      </c>
    </row>
    <row r="54" ht="18" customHeight="1" x14ac:dyDescent="0.2">
      <c r="B54" s="919" t="s">
        <v>742</v>
      </c>
      <c r="C54" s="525"/>
      <c r="D54" s="192"/>
      <c r="E54" s="192"/>
      <c r="F54" s="192"/>
      <c r="G54" s="192"/>
      <c r="H54" s="192"/>
      <c r="I54" s="192"/>
      <c r="J54" s="173" t="s">
        <v>80</v>
      </c>
      <c r="K54" s="173">
        <v>0.00103459564944</v>
      </c>
      <c r="L54" s="173" t="s">
        <v>80</v>
      </c>
      <c r="M54" s="918" t="s">
        <v>80</v>
      </c>
    </row>
    <row r="55" ht="18" customHeight="1" x14ac:dyDescent="0.2">
      <c r="B55" s="919" t="s">
        <v>747</v>
      </c>
      <c r="C55" s="525"/>
      <c r="D55" s="192"/>
      <c r="E55" s="192"/>
      <c r="F55" s="192"/>
      <c r="G55" s="192"/>
      <c r="H55" s="192"/>
      <c r="I55" s="192"/>
      <c r="J55" s="173" t="s">
        <v>80</v>
      </c>
      <c r="K55" s="173">
        <v>0.00464268923757</v>
      </c>
      <c r="L55" s="173" t="s">
        <v>80</v>
      </c>
      <c r="M55" s="918" t="s">
        <v>80</v>
      </c>
    </row>
    <row r="56" ht="18" customHeight="1" x14ac:dyDescent="0.2">
      <c r="B56" s="919" t="s">
        <v>748</v>
      </c>
      <c r="C56" s="525"/>
      <c r="D56" s="192"/>
      <c r="E56" s="192"/>
      <c r="F56" s="192"/>
      <c r="G56" s="192"/>
      <c r="H56" s="192"/>
      <c r="I56" s="192"/>
      <c r="J56" s="173" t="s">
        <v>80</v>
      </c>
      <c r="K56" s="173">
        <v>0.00894702212531</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0.2864591915106</v>
      </c>
      <c r="F58" s="922" t="s">
        <v>80</v>
      </c>
      <c r="G58" s="173" t="s">
        <v>80</v>
      </c>
      <c r="H58" s="173">
        <v>0.7591067312879485</v>
      </c>
      <c r="I58" s="173" t="s">
        <v>80</v>
      </c>
      <c r="J58" s="922" t="s">
        <v>80</v>
      </c>
      <c r="K58" s="922">
        <v>0.00217453100515</v>
      </c>
      <c r="L58" s="922" t="s">
        <v>80</v>
      </c>
      <c r="M58" s="923" t="s">
        <v>80</v>
      </c>
    </row>
    <row r="59" ht="18" customHeight="1" x14ac:dyDescent="0.2">
      <c r="B59" s="921" t="s">
        <v>740</v>
      </c>
      <c r="C59" s="525"/>
      <c r="D59" s="922" t="s">
        <v>80</v>
      </c>
      <c r="E59" s="922">
        <v>0.59412662400639</v>
      </c>
      <c r="F59" s="922" t="s">
        <v>80</v>
      </c>
      <c r="G59" s="173" t="s">
        <v>80</v>
      </c>
      <c r="H59" s="173">
        <v>25</v>
      </c>
      <c r="I59" s="173" t="s">
        <v>80</v>
      </c>
      <c r="J59" s="922" t="s">
        <v>80</v>
      </c>
      <c r="K59" s="922">
        <v>0.1485316560016</v>
      </c>
      <c r="L59" s="922" t="s">
        <v>80</v>
      </c>
      <c r="M59" s="923" t="s">
        <v>80</v>
      </c>
    </row>
    <row r="60" ht="18" customHeight="1" x14ac:dyDescent="0.2">
      <c r="B60" s="921" t="s">
        <v>742</v>
      </c>
      <c r="C60" s="525"/>
      <c r="D60" s="922" t="s">
        <v>80</v>
      </c>
      <c r="E60" s="922">
        <v>0.06897304329608</v>
      </c>
      <c r="F60" s="922" t="s">
        <v>80</v>
      </c>
      <c r="G60" s="173" t="s">
        <v>80</v>
      </c>
      <c r="H60" s="173">
        <v>1.49999999999826</v>
      </c>
      <c r="I60" s="173" t="s">
        <v>80</v>
      </c>
      <c r="J60" s="922" t="s">
        <v>80</v>
      </c>
      <c r="K60" s="922">
        <v>0.00103459564944</v>
      </c>
      <c r="L60" s="922" t="s">
        <v>80</v>
      </c>
      <c r="M60" s="923" t="s">
        <v>80</v>
      </c>
    </row>
    <row r="61" ht="18" customHeight="1" x14ac:dyDescent="0.2">
      <c r="B61" s="921" t="s">
        <v>747</v>
      </c>
      <c r="C61" s="525"/>
      <c r="D61" s="922" t="s">
        <v>80</v>
      </c>
      <c r="E61" s="922">
        <v>0.51190227287415</v>
      </c>
      <c r="F61" s="922" t="s">
        <v>80</v>
      </c>
      <c r="G61" s="173" t="s">
        <v>80</v>
      </c>
      <c r="H61" s="173">
        <v>0.9069483539314924</v>
      </c>
      <c r="I61" s="173" t="s">
        <v>80</v>
      </c>
      <c r="J61" s="922" t="s">
        <v>80</v>
      </c>
      <c r="K61" s="922">
        <v>0.00464268923757</v>
      </c>
      <c r="L61" s="922" t="s">
        <v>80</v>
      </c>
      <c r="M61" s="923" t="s">
        <v>80</v>
      </c>
    </row>
    <row r="62" ht="18" customHeight="1" x14ac:dyDescent="0.2">
      <c r="B62" s="921" t="s">
        <v>748</v>
      </c>
      <c r="C62" s="525"/>
      <c r="D62" s="922" t="s">
        <v>80</v>
      </c>
      <c r="E62" s="922">
        <v>0.59646814168717</v>
      </c>
      <c r="F62" s="922" t="s">
        <v>80</v>
      </c>
      <c r="G62" s="173" t="s">
        <v>80</v>
      </c>
      <c r="H62" s="173">
        <v>1.5000000000004106</v>
      </c>
      <c r="I62" s="173" t="s">
        <v>80</v>
      </c>
      <c r="J62" s="922" t="s">
        <v>80</v>
      </c>
      <c r="K62" s="922">
        <v>0.00894702212531</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0.10286809751401</v>
      </c>
      <c r="L66" s="901"/>
      <c r="M66" s="918" t="s">
        <v>80</v>
      </c>
    </row>
    <row r="67" ht="18" customHeight="1" x14ac:dyDescent="0.2">
      <c r="B67" s="919" t="s">
        <v>742</v>
      </c>
      <c r="C67" s="525"/>
      <c r="D67" s="192"/>
      <c r="E67" s="192"/>
      <c r="F67" s="192"/>
      <c r="G67" s="192"/>
      <c r="H67" s="192"/>
      <c r="I67" s="192"/>
      <c r="J67" s="173" t="s">
        <v>80</v>
      </c>
      <c r="K67" s="173">
        <v>0.01007043222669</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0.10286809751401</v>
      </c>
      <c r="F69" s="49"/>
      <c r="G69" s="119" t="s">
        <v>80</v>
      </c>
      <c r="H69" s="119">
        <v>100</v>
      </c>
      <c r="I69" s="140"/>
      <c r="J69" s="165" t="s">
        <v>80</v>
      </c>
      <c r="K69" s="165">
        <v>0.10286809751401</v>
      </c>
      <c r="L69" s="49"/>
      <c r="M69" s="925" t="s">
        <v>80</v>
      </c>
    </row>
    <row r="70" ht="18" customHeight="1" x14ac:dyDescent="0.2">
      <c r="B70" s="921" t="s">
        <v>742</v>
      </c>
      <c r="C70" s="525"/>
      <c r="D70" s="165" t="s">
        <v>80</v>
      </c>
      <c r="E70" s="165">
        <v>0.01007043222669</v>
      </c>
      <c r="F70" s="49"/>
      <c r="G70" s="119" t="s">
        <v>80</v>
      </c>
      <c r="H70" s="119">
        <v>100</v>
      </c>
      <c r="I70" s="140"/>
      <c r="J70" s="165" t="s">
        <v>80</v>
      </c>
      <c r="K70" s="165">
        <v>0.01007043222669</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0.0038103850000000003</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0.4533925</v>
      </c>
      <c r="F79" s="922">
        <v>0.0031</v>
      </c>
      <c r="G79" s="173" t="s">
        <v>80</v>
      </c>
      <c r="H79" s="173">
        <v>0.7896877429600182</v>
      </c>
      <c r="I79" s="173" t="s">
        <v>80</v>
      </c>
      <c r="J79" s="922" t="s">
        <v>80</v>
      </c>
      <c r="K79" s="922">
        <v>0.003580385</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-0.09400892103130855</v>
      </c>
      <c r="D10" s="1494" t="s">
        <v>80</v>
      </c>
      <c r="E10" s="1494">
        <v>0.00003155593571</v>
      </c>
      <c r="F10" s="1494" t="s">
        <v>106</v>
      </c>
      <c r="G10" s="1494" t="s">
        <v>106</v>
      </c>
      <c r="H10" s="1495" t="s">
        <v>106</v>
      </c>
      <c r="I10" s="1496">
        <v>-0.08564659806815855</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-0.09400892103130855</v>
      </c>
      <c r="D23" s="1510" t="s">
        <v>80</v>
      </c>
      <c r="E23" s="1510">
        <v>0.00003155593571</v>
      </c>
      <c r="F23" s="1510" t="s">
        <v>106</v>
      </c>
      <c r="G23" s="1510" t="s">
        <v>106</v>
      </c>
      <c r="H23" s="1511" t="s">
        <v>106</v>
      </c>
      <c r="I23" s="1512">
        <v>-0.08564659806815855</v>
      </c>
    </row>
    <row r="24" ht="18" customHeight="1" x14ac:dyDescent="0.2">
      <c r="B24" s="1501" t="s">
        <v>1250</v>
      </c>
      <c r="C24" s="1502">
        <v>-0.09400892103130855</v>
      </c>
      <c r="D24" s="1502" t="s">
        <v>80</v>
      </c>
      <c r="E24" s="1502">
        <v>0.00003155593571</v>
      </c>
      <c r="F24" s="984" t="s">
        <v>113</v>
      </c>
      <c r="G24" s="984" t="s">
        <v>113</v>
      </c>
      <c r="H24" s="1503" t="s">
        <v>113</v>
      </c>
      <c r="I24" s="1504">
        <v>-0.08564659806815855</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0.20269759999999998</v>
      </c>
      <c r="E10" s="1662">
        <v>0.20269759999999998</v>
      </c>
      <c r="F10" s="1663" t="s">
        <v>80</v>
      </c>
      <c r="G10" s="1664">
        <v>0.12648791423726774</v>
      </c>
      <c r="H10" s="1665" t="s">
        <v>80</v>
      </c>
      <c r="I10" s="1665">
        <v>0.12648791423726774</v>
      </c>
      <c r="J10" s="1665" t="s">
        <v>106</v>
      </c>
      <c r="K10" s="1666" t="s">
        <v>106</v>
      </c>
      <c r="L10" s="1667" t="s">
        <v>80</v>
      </c>
      <c r="M10" s="1668">
        <v>0.0256387966449</v>
      </c>
      <c r="N10" s="1665" t="s">
        <v>80</v>
      </c>
      <c r="O10" s="1669">
        <v>0.0256387966449</v>
      </c>
      <c r="P10" s="1665" t="s">
        <v>106</v>
      </c>
      <c r="Q10" s="1666" t="s">
        <v>106</v>
      </c>
      <c r="R10" s="1666" t="s">
        <v>80</v>
      </c>
      <c r="S10" s="1670">
        <v>-0.09400892103130855</v>
      </c>
      <c r="T10" s="1615"/>
      <c r="U10" s="1670" t="s">
        <v>80</v>
      </c>
    </row>
    <row r="11" ht="18" customHeight="1" x14ac:dyDescent="0.2">
      <c r="B11" s="1700" t="s">
        <v>1250</v>
      </c>
      <c r="C11" s="1671"/>
      <c r="D11" s="1672">
        <v>0.20269759999999998</v>
      </c>
      <c r="E11" s="1673">
        <v>0.20269759999999998</v>
      </c>
      <c r="F11" s="1674" t="s">
        <v>80</v>
      </c>
      <c r="G11" s="1622">
        <v>0.12648791423726774</v>
      </c>
      <c r="H11" s="1623" t="s">
        <v>80</v>
      </c>
      <c r="I11" s="1623">
        <v>0.12648791423726774</v>
      </c>
      <c r="J11" s="1623" t="s">
        <v>106</v>
      </c>
      <c r="K11" s="1624" t="s">
        <v>113</v>
      </c>
      <c r="L11" s="1625" t="s">
        <v>80</v>
      </c>
      <c r="M11" s="1623">
        <v>0.0256387966449</v>
      </c>
      <c r="N11" s="1623" t="s">
        <v>80</v>
      </c>
      <c r="O11" s="1623">
        <v>0.0256387966449</v>
      </c>
      <c r="P11" s="1623" t="s">
        <v>106</v>
      </c>
      <c r="Q11" s="1624" t="s">
        <v>113</v>
      </c>
      <c r="R11" s="1624" t="s">
        <v>80</v>
      </c>
      <c r="S11" s="1626">
        <v>-0.09400892103130855</v>
      </c>
      <c r="T11" s="1615"/>
      <c r="U11" s="1627" t="s">
        <v>80</v>
      </c>
    </row>
    <row r="12" ht="18" customHeight="1" x14ac:dyDescent="0.2">
      <c r="B12" s="1754" t="s">
        <v>1437</v>
      </c>
      <c r="C12" s="1755"/>
      <c r="D12" s="1681">
        <v>0.04650482238131</v>
      </c>
      <c r="E12" s="1756">
        <v>0.04650482238131</v>
      </c>
      <c r="F12" s="1757" t="s">
        <v>80</v>
      </c>
      <c r="G12" s="1633">
        <v>0.551314795585674</v>
      </c>
      <c r="H12" s="482" t="s">
        <v>80</v>
      </c>
      <c r="I12" s="482">
        <v>0.551314795585674</v>
      </c>
      <c r="J12" s="482" t="s">
        <v>113</v>
      </c>
      <c r="K12" s="1634" t="s">
        <v>113</v>
      </c>
      <c r="L12" s="483" t="s">
        <v>80</v>
      </c>
      <c r="M12" s="1758">
        <v>0.0256387966449</v>
      </c>
      <c r="N12" s="1758" t="s">
        <v>80</v>
      </c>
      <c r="O12" s="482">
        <v>0.0256387966449</v>
      </c>
      <c r="P12" s="1758" t="s">
        <v>113</v>
      </c>
      <c r="Q12" s="1759" t="s">
        <v>113</v>
      </c>
      <c r="R12" s="1759" t="s">
        <v>80</v>
      </c>
      <c r="S12" s="1635">
        <v>-0.09400892103130855</v>
      </c>
      <c r="T12" s="1615"/>
      <c r="U12" s="1760" t="s">
        <v>304</v>
      </c>
    </row>
    <row r="13" ht="18" customHeight="1" x14ac:dyDescent="0.2">
      <c r="B13" s="1754" t="s">
        <v>1438</v>
      </c>
      <c r="C13" s="1755"/>
      <c r="D13" s="1681">
        <v>0.15619277761869</v>
      </c>
      <c r="E13" s="1756">
        <v>0.15619277761869</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1.82555</v>
      </c>
      <c r="E10" s="1915" t="s">
        <v>1453</v>
      </c>
      <c r="F10" s="1914" t="s">
        <v>106</v>
      </c>
      <c r="G10" s="1913">
        <v>0.00003155593571</v>
      </c>
      <c r="H10" s="1916" t="s">
        <v>106</v>
      </c>
      <c r="I10" s="1917">
        <v>0.00003155593571</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1.82555</v>
      </c>
      <c r="E22" s="1926" t="s">
        <v>1453</v>
      </c>
      <c r="F22" s="1927" t="s">
        <v>106</v>
      </c>
      <c r="G22" s="1926">
        <v>0.00003155593571</v>
      </c>
      <c r="H22" s="1928" t="s">
        <v>106</v>
      </c>
      <c r="I22" s="1927">
        <v>0.00003155593571</v>
      </c>
    </row>
    <row r="23" ht="18" customHeight="1" x14ac:dyDescent="0.2">
      <c r="B23" s="1919" t="s">
        <v>1572</v>
      </c>
      <c r="C23" s="1920" t="s">
        <v>674</v>
      </c>
      <c r="D23" s="1921">
        <v>1.82555</v>
      </c>
      <c r="E23" s="1861" t="s">
        <v>674</v>
      </c>
      <c r="F23" s="1860" t="s">
        <v>113</v>
      </c>
      <c r="G23" s="1920">
        <v>0.00003155593571</v>
      </c>
      <c r="H23" s="1922" t="s">
        <v>113</v>
      </c>
      <c r="I23" s="1886">
        <v>0.00003155593571</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61</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0.01657379202898</v>
      </c>
      <c r="E10" s="666">
        <v>0.0015636768541</v>
      </c>
      <c r="F10" s="666" t="s">
        <v>1732</v>
      </c>
      <c r="G10" s="666" t="s">
        <v>1732</v>
      </c>
      <c r="H10" s="666">
        <v>0.00006743379</v>
      </c>
      <c r="I10" s="954" t="s">
        <v>80</v>
      </c>
      <c r="J10" s="670">
        <v>0.8784405431479401</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0.01657379202898</v>
      </c>
      <c r="E21" s="677">
        <v>0.0015636768541</v>
      </c>
      <c r="F21" s="677" t="s">
        <v>1732</v>
      </c>
      <c r="G21" s="677" t="s">
        <v>1732</v>
      </c>
      <c r="H21" s="677">
        <v>0.00006743379</v>
      </c>
      <c r="I21" s="703"/>
      <c r="J21" s="679">
        <v>0.8784405431479401</v>
      </c>
    </row>
    <row r="22" ht="18" customHeight="1" x14ac:dyDescent="0.2">
      <c r="B22" s="25" t="s">
        <v>1744</v>
      </c>
      <c r="C22" s="2110"/>
      <c r="D22" s="37">
        <v>0.01657379202898</v>
      </c>
      <c r="E22" s="37">
        <v>0.0015636768541</v>
      </c>
      <c r="F22" s="2089" t="s">
        <v>674</v>
      </c>
      <c r="G22" s="2089" t="s">
        <v>674</v>
      </c>
      <c r="H22" s="2089">
        <v>0.00006743379</v>
      </c>
      <c r="I22" s="47"/>
      <c r="J22" s="681">
        <v>0.8784405431479401</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0.0000141284</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0.0000141284</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0.0000141284</v>
      </c>
      <c r="H15" s="2216" t="s">
        <v>80</v>
      </c>
      <c r="I15" s="2218" t="s">
        <v>80</v>
      </c>
    </row>
    <row r="16" ht="18" customHeight="1" x14ac:dyDescent="0.2">
      <c r="B16" s="2219" t="s">
        <v>1828</v>
      </c>
      <c r="C16" s="2220" t="s">
        <v>113</v>
      </c>
      <c r="D16" s="2217" t="s">
        <v>113</v>
      </c>
      <c r="E16" s="2217" t="s">
        <v>80</v>
      </c>
      <c r="F16" s="2217" t="s">
        <v>80</v>
      </c>
      <c r="G16" s="2220">
        <v>0.0000141284</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0.19901341779398</v>
      </c>
      <c r="D10" s="522">
        <v>0.974410934676</v>
      </c>
      <c r="E10" s="522">
        <v>1.34604587865784</v>
      </c>
      <c r="F10" s="2247">
        <v>0.08327977185004329</v>
      </c>
      <c r="G10" s="2248">
        <v>0.0007392519859463687</v>
      </c>
      <c r="H10" s="2249">
        <v>0.01657379202898</v>
      </c>
      <c r="I10" s="2250">
        <v>0.0015636768541</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73.34591223392269</v>
      </c>
      <c r="D10" s="2288">
        <v>0.04638707510957</v>
      </c>
      <c r="E10" s="2288">
        <v>0.013342095598070002</v>
      </c>
      <c r="F10" s="2288">
        <v>6.0756327229595755</v>
      </c>
      <c r="G10" s="2288">
        <v>0.0302778</v>
      </c>
      <c r="H10" s="2288" t="s">
        <v>80</v>
      </c>
      <c r="I10" s="2288">
        <v>0.0000038103850000000006</v>
      </c>
      <c r="J10" s="2289" t="s">
        <v>80</v>
      </c>
      <c r="K10" s="2288">
        <v>0.19492202270255</v>
      </c>
      <c r="L10" s="2288">
        <v>0.38131854818327005</v>
      </c>
      <c r="M10" s="2288">
        <v>0.23745631681652</v>
      </c>
      <c r="N10" s="2290">
        <v>0.00159102300867</v>
      </c>
      <c r="O10" s="2291">
        <v>84.37586024093879</v>
      </c>
    </row>
    <row r="11" ht="18" customHeight="1" x14ac:dyDescent="0.25">
      <c r="B11" s="2292" t="s">
        <v>1893</v>
      </c>
      <c r="C11" s="2293">
        <v>73.4003415459817</v>
      </c>
      <c r="D11" s="2294">
        <v>0.02980462213987</v>
      </c>
      <c r="E11" s="2294">
        <v>0.0062951465375200005</v>
      </c>
      <c r="F11" s="2295"/>
      <c r="G11" s="2295"/>
      <c r="H11" s="2296"/>
      <c r="I11" s="2295"/>
      <c r="J11" s="2296"/>
      <c r="K11" s="2294">
        <v>0.19478519870806</v>
      </c>
      <c r="L11" s="2294">
        <v>0.38094695426081004</v>
      </c>
      <c r="M11" s="2294">
        <v>0.12883885020415</v>
      </c>
      <c r="N11" s="2297">
        <v>0.00159076498817</v>
      </c>
      <c r="O11" s="2298">
        <v>75.90308479834087</v>
      </c>
    </row>
    <row r="12" ht="18" customHeight="1" x14ac:dyDescent="0.25">
      <c r="B12" s="2299" t="s">
        <v>1894</v>
      </c>
      <c r="C12" s="2300">
        <v>73.3999512360217</v>
      </c>
      <c r="D12" s="2301">
        <v>0.00637812600547</v>
      </c>
      <c r="E12" s="2301">
        <v>0.0062951465375200005</v>
      </c>
      <c r="F12" s="49"/>
      <c r="G12" s="49"/>
      <c r="H12" s="49"/>
      <c r="I12" s="49"/>
      <c r="J12" s="49"/>
      <c r="K12" s="2301">
        <v>0.19478519870806</v>
      </c>
      <c r="L12" s="2301">
        <v>0.3808612399751</v>
      </c>
      <c r="M12" s="2301">
        <v>0.12883885020415</v>
      </c>
      <c r="N12" s="2302">
        <v>0.00159076498817</v>
      </c>
      <c r="O12" s="2303">
        <v>75.24675259661767</v>
      </c>
    </row>
    <row r="13" ht="18" customHeight="1" x14ac:dyDescent="0.25">
      <c r="B13" s="2304" t="s">
        <v>1895</v>
      </c>
      <c r="C13" s="2300">
        <v>18.499650708141207</v>
      </c>
      <c r="D13" s="2301">
        <v>0.000053420299519999996</v>
      </c>
      <c r="E13" s="2301">
        <v>0.0035239366369099996</v>
      </c>
      <c r="F13" s="49"/>
      <c r="G13" s="49"/>
      <c r="H13" s="49"/>
      <c r="I13" s="49"/>
      <c r="J13" s="49"/>
      <c r="K13" s="2301" t="s">
        <v>80</v>
      </c>
      <c r="L13" s="2301" t="s">
        <v>80</v>
      </c>
      <c r="M13" s="2301" t="s">
        <v>80</v>
      </c>
      <c r="N13" s="2302" t="s">
        <v>80</v>
      </c>
      <c r="O13" s="2305">
        <v>19.434989685308917</v>
      </c>
    </row>
    <row r="14" ht="18" customHeight="1" x14ac:dyDescent="0.25">
      <c r="B14" s="2304" t="s">
        <v>1896</v>
      </c>
      <c r="C14" s="2300">
        <v>3.5509731878968998</v>
      </c>
      <c r="D14" s="2306">
        <v>0.00015879676890000001</v>
      </c>
      <c r="E14" s="2306">
        <v>0.00097121091974</v>
      </c>
      <c r="F14" s="491"/>
      <c r="G14" s="491"/>
      <c r="H14" s="491"/>
      <c r="I14" s="491"/>
      <c r="J14" s="49"/>
      <c r="K14" s="2306">
        <v>0.01996936053641</v>
      </c>
      <c r="L14" s="2306">
        <v>0.01289079716965</v>
      </c>
      <c r="M14" s="2306">
        <v>0.00314295373493</v>
      </c>
      <c r="N14" s="2307">
        <v>0.00136759329292</v>
      </c>
      <c r="O14" s="2308">
        <v>3.8127903911572</v>
      </c>
    </row>
    <row r="15" ht="18" customHeight="1" x14ac:dyDescent="0.25">
      <c r="B15" s="2304" t="s">
        <v>1897</v>
      </c>
      <c r="C15" s="2300">
        <v>27.79308883878303</v>
      </c>
      <c r="D15" s="2301">
        <v>0.00584355926938</v>
      </c>
      <c r="E15" s="2301">
        <v>0.0015188971107399998</v>
      </c>
      <c r="F15" s="49"/>
      <c r="G15" s="49"/>
      <c r="H15" s="49"/>
      <c r="I15" s="49"/>
      <c r="J15" s="49"/>
      <c r="K15" s="2301">
        <v>0.17481583817165</v>
      </c>
      <c r="L15" s="2301">
        <v>0.36797044280545</v>
      </c>
      <c r="M15" s="2301">
        <v>0.12569589646922</v>
      </c>
      <c r="N15" s="2302">
        <v>0.00022317169525</v>
      </c>
      <c r="O15" s="2305">
        <v>28.35921623267177</v>
      </c>
    </row>
    <row r="16" ht="18" customHeight="1" x14ac:dyDescent="0.25">
      <c r="B16" s="2304" t="s">
        <v>1898</v>
      </c>
      <c r="C16" s="2300">
        <v>23.55623850120056</v>
      </c>
      <c r="D16" s="2301">
        <v>0.00032234966767</v>
      </c>
      <c r="E16" s="2301">
        <v>0.00028110187012999997</v>
      </c>
      <c r="F16" s="49"/>
      <c r="G16" s="49"/>
      <c r="H16" s="49"/>
      <c r="I16" s="49"/>
      <c r="J16" s="49"/>
      <c r="K16" s="2301" t="s">
        <v>80</v>
      </c>
      <c r="L16" s="2301" t="s">
        <v>80</v>
      </c>
      <c r="M16" s="2301" t="s">
        <v>80</v>
      </c>
      <c r="N16" s="2302" t="s">
        <v>80</v>
      </c>
      <c r="O16" s="2305">
        <v>23.63975628747977</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0.00039030996</v>
      </c>
      <c r="D18" s="2301">
        <v>0.0234264961344</v>
      </c>
      <c r="E18" s="2301" t="s">
        <v>80</v>
      </c>
      <c r="F18" s="49"/>
      <c r="G18" s="49"/>
      <c r="H18" s="49"/>
      <c r="I18" s="49"/>
      <c r="J18" s="49"/>
      <c r="K18" s="2301" t="s">
        <v>106</v>
      </c>
      <c r="L18" s="2301">
        <v>0.00008571428571</v>
      </c>
      <c r="M18" s="2301" t="s">
        <v>106</v>
      </c>
      <c r="N18" s="2302" t="s">
        <v>106</v>
      </c>
      <c r="O18" s="2305">
        <v>0.6563322017232</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0.00039030996</v>
      </c>
      <c r="D20" s="2312">
        <v>0.0234264961344</v>
      </c>
      <c r="E20" s="2301" t="s">
        <v>80</v>
      </c>
      <c r="F20" s="491"/>
      <c r="G20" s="491"/>
      <c r="H20" s="491"/>
      <c r="I20" s="491"/>
      <c r="J20" s="49"/>
      <c r="K20" s="2306" t="s">
        <v>106</v>
      </c>
      <c r="L20" s="2306">
        <v>0.00008571428571</v>
      </c>
      <c r="M20" s="2306" t="s">
        <v>106</v>
      </c>
      <c r="N20" s="2307" t="s">
        <v>106</v>
      </c>
      <c r="O20" s="2308">
        <v>0.6563322017232</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0.03957960897229</v>
      </c>
      <c r="D22" s="2318">
        <v>0.00000866094072</v>
      </c>
      <c r="E22" s="2294">
        <v>0.0054517162707399995</v>
      </c>
      <c r="F22" s="2294">
        <v>6.0756327229595755</v>
      </c>
      <c r="G22" s="2294">
        <v>0.0302778</v>
      </c>
      <c r="H22" s="2294" t="s">
        <v>80</v>
      </c>
      <c r="I22" s="2294">
        <v>0.0000038103850000000006</v>
      </c>
      <c r="J22" s="2294" t="s">
        <v>80</v>
      </c>
      <c r="K22" s="2294">
        <v>0.00013682399449</v>
      </c>
      <c r="L22" s="2294">
        <v>0.00037159392246</v>
      </c>
      <c r="M22" s="2294">
        <v>0.10855003282237001</v>
      </c>
      <c r="N22" s="2297">
        <v>2.580205e-7</v>
      </c>
      <c r="O22" s="2298">
        <v>7.679981497518126</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0.03957960897229</v>
      </c>
      <c r="D26" s="2322">
        <v>0.00000866094072</v>
      </c>
      <c r="E26" s="2321">
        <v>0.00000193503101</v>
      </c>
      <c r="F26" s="49"/>
      <c r="G26" s="49"/>
      <c r="H26" s="49"/>
      <c r="I26" s="49"/>
      <c r="J26" s="49"/>
      <c r="K26" s="2301">
        <v>0.00013682399449</v>
      </c>
      <c r="L26" s="2301">
        <v>0.00037159392246</v>
      </c>
      <c r="M26" s="2301">
        <v>0.10855003282237001</v>
      </c>
      <c r="N26" s="2302">
        <v>2.580205e-7</v>
      </c>
      <c r="O26" s="2305">
        <v>0.0403348985301</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6.0756327229595755</v>
      </c>
      <c r="G28" s="2306">
        <v>0.0302778</v>
      </c>
      <c r="H28" s="2306" t="s">
        <v>80</v>
      </c>
      <c r="I28" s="2306" t="s">
        <v>80</v>
      </c>
      <c r="J28" s="2321" t="s">
        <v>80</v>
      </c>
      <c r="K28" s="491"/>
      <c r="L28" s="491"/>
      <c r="M28" s="491"/>
      <c r="N28" s="1377"/>
      <c r="O28" s="2308">
        <v>6.105910522959576</v>
      </c>
    </row>
    <row r="29" ht="18" customHeight="1" x14ac:dyDescent="0.25">
      <c r="B29" s="2299" t="s">
        <v>606</v>
      </c>
      <c r="C29" s="2323" t="s">
        <v>80</v>
      </c>
      <c r="D29" s="2324" t="s">
        <v>80</v>
      </c>
      <c r="E29" s="2325">
        <v>0.00544978123973</v>
      </c>
      <c r="F29" s="2306" t="s">
        <v>80</v>
      </c>
      <c r="G29" s="2306" t="s">
        <v>80</v>
      </c>
      <c r="H29" s="2306" t="s">
        <v>80</v>
      </c>
      <c r="I29" s="2306">
        <v>0.0000038103850000000006</v>
      </c>
      <c r="J29" s="2321"/>
      <c r="K29" s="2325" t="s">
        <v>80</v>
      </c>
      <c r="L29" s="2325" t="s">
        <v>80</v>
      </c>
      <c r="M29" s="2325" t="s">
        <v>80</v>
      </c>
      <c r="N29" s="2326" t="s">
        <v>80</v>
      </c>
      <c r="O29" s="2308">
        <v>1.53373607602845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-0.09400892103130855</v>
      </c>
      <c r="D42" s="2318" t="s">
        <v>80</v>
      </c>
      <c r="E42" s="2294">
        <v>0.00003155593571</v>
      </c>
      <c r="F42" s="2338"/>
      <c r="G42" s="2338"/>
      <c r="H42" s="2338"/>
      <c r="I42" s="2338"/>
      <c r="J42" s="2338"/>
      <c r="K42" s="2353" t="s">
        <v>106</v>
      </c>
      <c r="L42" s="2353" t="s">
        <v>106</v>
      </c>
      <c r="M42" s="2354" t="s">
        <v>106</v>
      </c>
      <c r="N42" s="2355" t="s">
        <v>80</v>
      </c>
      <c r="O42" s="2298">
        <v>-0.08564659806815855</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-0.09400892103130855</v>
      </c>
      <c r="D47" s="2362" t="s">
        <v>80</v>
      </c>
      <c r="E47" s="2364">
        <v>0.00003155593571</v>
      </c>
      <c r="F47" s="1439"/>
      <c r="G47" s="1439"/>
      <c r="H47" s="1439"/>
      <c r="I47" s="1439"/>
      <c r="J47" s="1439"/>
      <c r="K47" s="2344" t="s">
        <v>106</v>
      </c>
      <c r="L47" s="2344" t="s">
        <v>106</v>
      </c>
      <c r="M47" s="2344" t="s">
        <v>106</v>
      </c>
      <c r="N47" s="680"/>
      <c r="O47" s="2305">
        <v>-0.08564659806815855</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0.01657379202898</v>
      </c>
      <c r="E51" s="2337">
        <v>0.0015636768541</v>
      </c>
      <c r="F51" s="2338"/>
      <c r="G51" s="2338"/>
      <c r="H51" s="2338"/>
      <c r="I51" s="2338"/>
      <c r="J51" s="2338"/>
      <c r="K51" s="2339" t="s">
        <v>1732</v>
      </c>
      <c r="L51" s="2339" t="s">
        <v>1732</v>
      </c>
      <c r="M51" s="2339">
        <v>0.00006743379</v>
      </c>
      <c r="N51" s="2340" t="s">
        <v>80</v>
      </c>
      <c r="O51" s="2374">
        <v>0.8784405431479401</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0.01657379202898</v>
      </c>
      <c r="E55" s="2310">
        <v>0.0015636768541</v>
      </c>
      <c r="F55" s="1439"/>
      <c r="G55" s="1439"/>
      <c r="H55" s="1439"/>
      <c r="I55" s="1439"/>
      <c r="J55" s="1439"/>
      <c r="K55" s="2344" t="s">
        <v>1732</v>
      </c>
      <c r="L55" s="2344" t="s">
        <v>1732</v>
      </c>
      <c r="M55" s="2344">
        <v>0.00006743379</v>
      </c>
      <c r="N55" s="703"/>
      <c r="O55" s="2377">
        <v>0.8784405431479401</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24.402600001031747</v>
      </c>
      <c r="D60" s="2301">
        <v>0.0027670972549</v>
      </c>
      <c r="E60" s="2301">
        <v>0.00069184475854</v>
      </c>
      <c r="F60" s="49"/>
      <c r="G60" s="49"/>
      <c r="H60" s="49"/>
      <c r="I60" s="49"/>
      <c r="J60" s="49"/>
      <c r="K60" s="2301">
        <v>0.51598841074648</v>
      </c>
      <c r="L60" s="2301">
        <v>0.17462969322203</v>
      </c>
      <c r="M60" s="2301">
        <v>0.06357452762707999</v>
      </c>
      <c r="N60" s="2302">
        <v>0.00045819949132</v>
      </c>
      <c r="O60" s="2305">
        <v>24.66341758518205</v>
      </c>
    </row>
    <row r="61" ht="18" customHeight="1" x14ac:dyDescent="0.25">
      <c r="B61" s="2304" t="s">
        <v>123</v>
      </c>
      <c r="C61" s="2309">
        <v>2.750913472</v>
      </c>
      <c r="D61" s="2319">
        <v>0.0006116266</v>
      </c>
      <c r="E61" s="2319">
        <v>0.000075996</v>
      </c>
      <c r="F61" s="49"/>
      <c r="G61" s="49"/>
      <c r="H61" s="49"/>
      <c r="I61" s="49"/>
      <c r="J61" s="192"/>
      <c r="K61" s="2319">
        <v>0.005</v>
      </c>
      <c r="L61" s="2319">
        <v>0.014</v>
      </c>
      <c r="M61" s="2319">
        <v>0.009</v>
      </c>
      <c r="N61" s="2320">
        <v>0.00031260270168</v>
      </c>
      <c r="O61" s="2303">
        <v>2.7881779568</v>
      </c>
    </row>
    <row r="62" ht="18" customHeight="1" x14ac:dyDescent="0.25">
      <c r="B62" s="2304" t="s">
        <v>1935</v>
      </c>
      <c r="C62" s="2309">
        <v>21.651686529031746</v>
      </c>
      <c r="D62" s="2301">
        <v>0.0021554706549</v>
      </c>
      <c r="E62" s="2301">
        <v>0.00061584875854</v>
      </c>
      <c r="F62" s="49"/>
      <c r="G62" s="49"/>
      <c r="H62" s="49"/>
      <c r="I62" s="49"/>
      <c r="J62" s="49"/>
      <c r="K62" s="2301">
        <v>0.51098841074648</v>
      </c>
      <c r="L62" s="2301">
        <v>0.16062969322203</v>
      </c>
      <c r="M62" s="2301">
        <v>0.05457452762708</v>
      </c>
      <c r="N62" s="2302">
        <v>0.00014559678964</v>
      </c>
      <c r="O62" s="2305">
        <v>21.875239628382044</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35.38692683459253</v>
      </c>
      <c r="D64" s="1447"/>
      <c r="E64" s="1447"/>
      <c r="F64" s="491"/>
      <c r="G64" s="491"/>
      <c r="H64" s="491"/>
      <c r="I64" s="491"/>
      <c r="J64" s="1447"/>
      <c r="K64" s="1447"/>
      <c r="L64" s="1447"/>
      <c r="M64" s="1447"/>
      <c r="N64" s="2360"/>
      <c r="O64" s="2361">
        <v>35.38692683459253</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0.28971042662908</v>
      </c>
      <c r="D69" s="2398"/>
      <c r="E69" s="2399"/>
      <c r="F69" s="2399"/>
      <c r="G69" s="2399"/>
      <c r="H69" s="2399"/>
      <c r="I69" s="2399"/>
      <c r="J69" s="2399"/>
      <c r="K69" s="2399"/>
      <c r="L69" s="2399"/>
      <c r="M69" s="2399"/>
      <c r="N69" s="2400"/>
      <c r="O69" s="2393">
        <v>0.28971042662908</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73.34591223392269</v>
      </c>
      <c r="D10" s="2288">
        <v>1.2988381030679599</v>
      </c>
      <c r="E10" s="2288">
        <v>3.5356553334885503</v>
      </c>
      <c r="F10" s="2288">
        <v>6.0756327229595755</v>
      </c>
      <c r="G10" s="2288">
        <v>0.0302778</v>
      </c>
      <c r="H10" s="2288" t="s">
        <v>80</v>
      </c>
      <c r="I10" s="2416">
        <v>0.08954404750000002</v>
      </c>
      <c r="J10" s="2416" t="s">
        <v>80</v>
      </c>
      <c r="K10" s="2290">
        <v>84.37586024093879</v>
      </c>
      <c r="M10" s="1487"/>
    </row>
    <row r="11" ht="18" customHeight="1" x14ac:dyDescent="0.2">
      <c r="B11" s="2417" t="s">
        <v>1893</v>
      </c>
      <c r="C11" s="2353">
        <v>73.4003415459817</v>
      </c>
      <c r="D11" s="2353">
        <v>0.83452941991636</v>
      </c>
      <c r="E11" s="2353">
        <v>1.6682138324428002</v>
      </c>
      <c r="F11" s="2295"/>
      <c r="G11" s="2295"/>
      <c r="H11" s="2418"/>
      <c r="I11" s="2418"/>
      <c r="J11" s="2419"/>
      <c r="K11" s="2420">
        <v>75.90308479834087</v>
      </c>
      <c r="L11" s="135"/>
    </row>
    <row r="12" ht="18" customHeight="1" x14ac:dyDescent="0.2">
      <c r="B12" s="2421" t="s">
        <v>152</v>
      </c>
      <c r="C12" s="2344">
        <v>73.3999512360217</v>
      </c>
      <c r="D12" s="2344">
        <v>0.17858752815316</v>
      </c>
      <c r="E12" s="2344">
        <v>1.6682138324428002</v>
      </c>
      <c r="F12" s="49"/>
      <c r="G12" s="49"/>
      <c r="H12" s="49"/>
      <c r="I12" s="1237"/>
      <c r="J12" s="1237"/>
      <c r="K12" s="2422">
        <v>75.24675259661767</v>
      </c>
      <c r="L12" s="135"/>
    </row>
    <row r="13" ht="18" customHeight="1" x14ac:dyDescent="0.2">
      <c r="B13" s="2423" t="s">
        <v>1895</v>
      </c>
      <c r="C13" s="2344">
        <v>18.499650708141207</v>
      </c>
      <c r="D13" s="2344">
        <v>0.00149576838656</v>
      </c>
      <c r="E13" s="2344">
        <v>0.9338432087811499</v>
      </c>
      <c r="F13" s="49"/>
      <c r="G13" s="49"/>
      <c r="H13" s="49"/>
      <c r="I13" s="1237"/>
      <c r="J13" s="1237"/>
      <c r="K13" s="2422">
        <v>19.434989685308917</v>
      </c>
      <c r="L13" s="135"/>
    </row>
    <row r="14" ht="18" customHeight="1" x14ac:dyDescent="0.2">
      <c r="B14" s="2423" t="s">
        <v>1955</v>
      </c>
      <c r="C14" s="2344">
        <v>3.5509731878968998</v>
      </c>
      <c r="D14" s="2344">
        <v>0.0044463095292000005</v>
      </c>
      <c r="E14" s="2344">
        <v>0.2573708937311</v>
      </c>
      <c r="F14" s="49"/>
      <c r="G14" s="49"/>
      <c r="H14" s="49"/>
      <c r="I14" s="1237"/>
      <c r="J14" s="1237"/>
      <c r="K14" s="2422">
        <v>3.8127903911572</v>
      </c>
      <c r="L14" s="135"/>
    </row>
    <row r="15" ht="18" customHeight="1" x14ac:dyDescent="0.2">
      <c r="B15" s="2423" t="s">
        <v>1897</v>
      </c>
      <c r="C15" s="2344">
        <v>27.79308883878303</v>
      </c>
      <c r="D15" s="2344">
        <v>0.16361965954264</v>
      </c>
      <c r="E15" s="2344">
        <v>0.40250773434609993</v>
      </c>
      <c r="F15" s="49"/>
      <c r="G15" s="49"/>
      <c r="H15" s="49"/>
      <c r="I15" s="1237"/>
      <c r="J15" s="1237"/>
      <c r="K15" s="2422">
        <v>28.35921623267177</v>
      </c>
      <c r="L15" s="135"/>
    </row>
    <row r="16" ht="18" customHeight="1" x14ac:dyDescent="0.2">
      <c r="B16" s="2423" t="s">
        <v>1898</v>
      </c>
      <c r="C16" s="2344">
        <v>23.55623850120056</v>
      </c>
      <c r="D16" s="2344">
        <v>0.00902579069476</v>
      </c>
      <c r="E16" s="2344">
        <v>0.07449199558445</v>
      </c>
      <c r="F16" s="49"/>
      <c r="G16" s="49"/>
      <c r="H16" s="49"/>
      <c r="I16" s="1237"/>
      <c r="J16" s="1237"/>
      <c r="K16" s="2422">
        <v>23.63975628747977</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0.00039030996</v>
      </c>
      <c r="D18" s="2344">
        <v>0.6559418917632</v>
      </c>
      <c r="E18" s="2344" t="s">
        <v>80</v>
      </c>
      <c r="F18" s="49"/>
      <c r="G18" s="49"/>
      <c r="H18" s="49"/>
      <c r="I18" s="1237"/>
      <c r="J18" s="1237"/>
      <c r="K18" s="2422">
        <v>0.6563322017232</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0.00039030996</v>
      </c>
      <c r="D20" s="2344">
        <v>0.6559418917632</v>
      </c>
      <c r="E20" s="2344" t="s">
        <v>80</v>
      </c>
      <c r="F20" s="49"/>
      <c r="G20" s="49"/>
      <c r="H20" s="49"/>
      <c r="I20" s="1237"/>
      <c r="J20" s="1237"/>
      <c r="K20" s="2422">
        <v>0.6563322017232</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0.03957960897229</v>
      </c>
      <c r="D22" s="2353">
        <v>0.00024250634016000002</v>
      </c>
      <c r="E22" s="2353">
        <v>1.4447048117460999</v>
      </c>
      <c r="F22" s="2353">
        <v>6.0756327229595755</v>
      </c>
      <c r="G22" s="2353">
        <v>0.0302778</v>
      </c>
      <c r="H22" s="2353" t="s">
        <v>80</v>
      </c>
      <c r="I22" s="2353">
        <v>0.08954404750000002</v>
      </c>
      <c r="J22" s="2427" t="s">
        <v>80</v>
      </c>
      <c r="K22" s="2420">
        <v>7.679981497518126</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0.03957960897229</v>
      </c>
      <c r="D26" s="2321">
        <v>0.00024250634016000002</v>
      </c>
      <c r="E26" s="2321">
        <v>0.0005127832176500001</v>
      </c>
      <c r="F26" s="49"/>
      <c r="G26" s="49"/>
      <c r="H26" s="49"/>
      <c r="I26" s="1237"/>
      <c r="J26" s="1237"/>
      <c r="K26" s="2422">
        <v>0.0403348985301</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6.0756327229595755</v>
      </c>
      <c r="G28" s="2344">
        <v>0.0302778</v>
      </c>
      <c r="H28" s="2344" t="s">
        <v>80</v>
      </c>
      <c r="I28" s="2344" t="s">
        <v>80</v>
      </c>
      <c r="J28" s="2429" t="s">
        <v>80</v>
      </c>
      <c r="K28" s="2422">
        <v>6.105910522959576</v>
      </c>
      <c r="L28" s="135"/>
    </row>
    <row r="29" ht="18" customHeight="1" x14ac:dyDescent="0.2">
      <c r="B29" s="2430" t="s">
        <v>1960</v>
      </c>
      <c r="C29" s="2344" t="s">
        <v>80</v>
      </c>
      <c r="D29" s="2344" t="s">
        <v>80</v>
      </c>
      <c r="E29" s="2344">
        <v>1.44419202852845</v>
      </c>
      <c r="F29" s="2344" t="s">
        <v>80</v>
      </c>
      <c r="G29" s="2344" t="s">
        <v>80</v>
      </c>
      <c r="H29" s="2344" t="s">
        <v>80</v>
      </c>
      <c r="I29" s="2344">
        <v>0.08954404750000002</v>
      </c>
      <c r="J29" s="2429"/>
      <c r="K29" s="2422">
        <v>1.53373607602845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-0.09400892103130855</v>
      </c>
      <c r="D42" s="2436" t="s">
        <v>80</v>
      </c>
      <c r="E42" s="2436">
        <v>0.008362322963150001</v>
      </c>
      <c r="F42" s="2295"/>
      <c r="G42" s="2295"/>
      <c r="H42" s="2295"/>
      <c r="I42" s="2419"/>
      <c r="J42" s="2419"/>
      <c r="K42" s="2420">
        <v>-0.08564659806815855</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-0.09400892103130855</v>
      </c>
      <c r="D47" s="2321" t="s">
        <v>80</v>
      </c>
      <c r="E47" s="2321">
        <v>0.008362322963150001</v>
      </c>
      <c r="F47" s="49"/>
      <c r="G47" s="49"/>
      <c r="H47" s="49"/>
      <c r="I47" s="1237"/>
      <c r="J47" s="1237"/>
      <c r="K47" s="2422">
        <v>-0.08564659806815855</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0.46406617681143997</v>
      </c>
      <c r="E51" s="2436">
        <v>0.41437436633650004</v>
      </c>
      <c r="F51" s="2295"/>
      <c r="G51" s="2295"/>
      <c r="H51" s="2295"/>
      <c r="I51" s="2419"/>
      <c r="J51" s="2419"/>
      <c r="K51" s="2420">
        <v>0.8784405431479401</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0.46406617681143997</v>
      </c>
      <c r="E55" s="2321">
        <v>0.41437436633650004</v>
      </c>
      <c r="F55" s="49"/>
      <c r="G55" s="49"/>
      <c r="H55" s="49"/>
      <c r="I55" s="1237"/>
      <c r="J55" s="1237"/>
      <c r="K55" s="2422">
        <v>0.8784405431479401</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24.402600001031747</v>
      </c>
      <c r="D60" s="2301">
        <v>0.0774787231372</v>
      </c>
      <c r="E60" s="2301">
        <v>0.18333886101309999</v>
      </c>
      <c r="F60" s="49"/>
      <c r="G60" s="49"/>
      <c r="H60" s="521"/>
      <c r="I60" s="1238"/>
      <c r="J60" s="1238"/>
      <c r="K60" s="2302">
        <v>24.66341758518205</v>
      </c>
    </row>
    <row r="61" ht="18" customHeight="1" x14ac:dyDescent="0.2">
      <c r="B61" s="2446" t="s">
        <v>123</v>
      </c>
      <c r="C61" s="2319">
        <v>2.750913472</v>
      </c>
      <c r="D61" s="2319">
        <v>0.0171255448</v>
      </c>
      <c r="E61" s="2319">
        <v>0.020138939999999998</v>
      </c>
      <c r="F61" s="49"/>
      <c r="G61" s="49"/>
      <c r="H61" s="49"/>
      <c r="I61" s="1229"/>
      <c r="J61" s="1229"/>
      <c r="K61" s="2320">
        <v>2.7881779568</v>
      </c>
    </row>
    <row r="62" ht="18" customHeight="1" x14ac:dyDescent="0.2">
      <c r="B62" s="2446" t="s">
        <v>1935</v>
      </c>
      <c r="C62" s="2301">
        <v>21.651686529031746</v>
      </c>
      <c r="D62" s="2301">
        <v>0.060353178337200004</v>
      </c>
      <c r="E62" s="2301">
        <v>0.16319992101310002</v>
      </c>
      <c r="F62" s="49"/>
      <c r="G62" s="49"/>
      <c r="H62" s="49"/>
      <c r="I62" s="1238"/>
      <c r="J62" s="1238"/>
      <c r="K62" s="2302">
        <v>21.875239628382044</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35.38692683459253</v>
      </c>
      <c r="D64" s="49"/>
      <c r="E64" s="49"/>
      <c r="F64" s="49"/>
      <c r="G64" s="49"/>
      <c r="H64" s="49"/>
      <c r="I64" s="1237"/>
      <c r="J64" s="1237"/>
      <c r="K64" s="2302">
        <v>35.38692683459253</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0.28971042662908</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84.46150683900694</v>
      </c>
    </row>
    <row r="72" ht="18" customHeight="1" x14ac:dyDescent="0.2" s="184" customFormat="1">
      <c r="B72" s="2463"/>
      <c r="C72" s="2464"/>
      <c r="D72" s="2464"/>
      <c r="E72" s="2464"/>
      <c r="F72" s="2464"/>
      <c r="G72" s="2464"/>
      <c r="H72" s="2464"/>
      <c r="I72" s="2464"/>
      <c r="J72" s="2465" t="s">
        <v>1978</v>
      </c>
      <c r="K72" s="2466">
        <v>84.37586024093879</v>
      </c>
    </row>
    <row r="73" ht="18" customHeight="1" x14ac:dyDescent="0.2" s="184" customFormat="1">
      <c r="B73" s="2463"/>
      <c r="C73" s="2464"/>
      <c r="D73" s="2464"/>
      <c r="E73" s="2464"/>
      <c r="F73" s="2464"/>
      <c r="G73" s="2464"/>
      <c r="H73" s="2464"/>
      <c r="I73" s="2464"/>
      <c r="J73" s="2465" t="s">
        <v>1979</v>
      </c>
      <c r="K73" s="2466">
        <v>84.75121726563603</v>
      </c>
    </row>
    <row r="74" ht="18" customHeight="1" x14ac:dyDescent="0.2" s="184" customFormat="1">
      <c r="B74" s="2467"/>
      <c r="C74" s="2468"/>
      <c r="D74" s="2468"/>
      <c r="E74" s="2468"/>
      <c r="F74" s="2468"/>
      <c r="G74" s="2468"/>
      <c r="H74" s="2468"/>
      <c r="I74" s="2468"/>
      <c r="J74" s="2469" t="s">
        <v>1980</v>
      </c>
      <c r="K74" s="2470">
        <v>84.66557066756788</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0.00000866094072</v>
      </c>
      <c r="D10" s="2549">
        <v>0.00037159392246</v>
      </c>
      <c r="E10" s="2549">
        <v>0.10855003282237</v>
      </c>
      <c r="F10" s="2549">
        <v>0.00013682399449</v>
      </c>
      <c r="G10" s="2550" t="s">
        <v>80</v>
      </c>
      <c r="H10" s="2551">
        <v>0.28971042662908</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0.00000866094072</v>
      </c>
      <c r="D12" s="162">
        <v>0.00037159392246</v>
      </c>
      <c r="E12" s="162">
        <v>0.10855003282237</v>
      </c>
      <c r="F12" s="162">
        <v>0.00013682399449</v>
      </c>
      <c r="G12" s="522" t="s">
        <v>80</v>
      </c>
      <c r="H12" s="2559">
        <v>0.28971042662908</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t="s">
        <v>2059</v>
      </c>
      <c r="E169" s="2596"/>
      <c r="F169" s="2596" t="s">
        <v>2059</v>
      </c>
      <c r="G169" s="2597" t="s">
        <v>2059</v>
      </c>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2251</v>
      </c>
      <c r="AA1" s="100" t="s">
        <v>61</v>
      </c>
    </row>
    <row r="2" ht="18.95" customHeight="1" x14ac:dyDescent="0.2">
      <c r="B2" s="5" t="s">
        <v>2252</v>
      </c>
      <c r="AA2" s="100" t="s">
        <v>63</v>
      </c>
    </row>
    <row r="3" ht="18.95" customHeight="1" x14ac:dyDescent="0.2">
      <c r="B3" s="5" t="s">
        <v>2253</v>
      </c>
      <c r="AA3" s="100" t="s">
        <v>64</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61</v>
      </c>
      <c r="AA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9">
        <v>-16.788141377131645</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1">
        <v>-24.628378682890624</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3">
        <v>-23.775314313946673</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3">
        <v>-19.439342438025147</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3">
        <v>-43.713551117064505</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8">
        <v>5168.416104950041</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3">
        <v>0.7283071108757467</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3">
        <v>1350.6054894382482</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8">
        <v>-24.41072580639867</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3">
        <v>-24.41072580639867</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1">
        <v>32.845827957056336</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2" t="s">
        <v>767</v>
      </c>
      <c r="Z54" s="2862" t="s">
        <v>767</v>
      </c>
      <c r="AA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3">
        <v>32.845827957056336</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6">
        <v>-16.796649508271226</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3">
        <v>-16.788141377131645</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3">
        <v>-16.70412106266597</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70">
        <v>-16.695529453830833</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61</v>
      </c>
      <c r="AA8" s="2852" t="s">
        <v>2256</v>
      </c>
      <c r="AB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6" t="s">
        <v>834</v>
      </c>
      <c r="AB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1">
        <v>-24.28830888500078</v>
      </c>
      <c r="AB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3">
        <v>-24.284703337452605</v>
      </c>
      <c r="AB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3"/>
      <c r="AB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3"/>
      <c r="AB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3">
        <v>-19.34945273320497</v>
      </c>
      <c r="AB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3">
        <v>-43.74705240374645</v>
      </c>
      <c r="AB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3"/>
      <c r="AB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3"/>
      <c r="AB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3"/>
      <c r="AB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3"/>
      <c r="AB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6"/>
      <c r="AB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8">
        <v>1.0486685827816427</v>
      </c>
      <c r="AB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3"/>
      <c r="AB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3"/>
      <c r="AB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3"/>
      <c r="AB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3">
        <v>1.0486685827816427</v>
      </c>
      <c r="AB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1251"/>
      <c r="AB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1251"/>
      <c r="AB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3"/>
      <c r="AB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70"/>
      <c r="AB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1"/>
      <c r="AB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1251"/>
      <c r="AB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1251"/>
      <c r="AB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1251"/>
      <c r="AB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1251"/>
      <c r="AB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1251"/>
      <c r="AB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1251"/>
      <c r="AB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6"/>
      <c r="AB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6"/>
      <c r="AB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6"/>
      <c r="AB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6"/>
      <c r="AB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8">
        <v>-23.925518642389992</v>
      </c>
      <c r="AB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3"/>
      <c r="AB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3"/>
      <c r="AB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3"/>
      <c r="AB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3"/>
      <c r="AB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3">
        <v>-23.925518642389992</v>
      </c>
      <c r="AB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3"/>
      <c r="AB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6"/>
      <c r="AB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70"/>
      <c r="AB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0" t="s">
        <v>767</v>
      </c>
      <c r="Z50" s="2860" t="s">
        <v>767</v>
      </c>
      <c r="AA50" s="2861"/>
      <c r="AB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1251"/>
      <c r="AB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1251"/>
      <c r="AB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3"/>
      <c r="AB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1251"/>
      <c r="AB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6"/>
      <c r="AB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4"/>
      <c r="AB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2894"/>
      <c r="AB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3"/>
      <c r="AB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3"/>
      <c r="AB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3"/>
      <c r="AB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3"/>
      <c r="AB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3"/>
      <c r="AB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3"/>
      <c r="AB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6"/>
      <c r="AB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6">
        <v>-24.278076305077054</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3">
        <v>-24.278526088422865</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3">
        <v>-24.16315321743592</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70">
        <v>-24.16345565119601</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2251</v>
      </c>
      <c r="AA1" s="100" t="s">
        <v>61</v>
      </c>
    </row>
    <row r="2" ht="18.95" customHeight="1" x14ac:dyDescent="0.2">
      <c r="B2" s="5" t="s">
        <v>2281</v>
      </c>
      <c r="AA2" s="100" t="s">
        <v>63</v>
      </c>
    </row>
    <row r="3" ht="18.95" customHeight="1" x14ac:dyDescent="0.2">
      <c r="B3" s="5" t="s">
        <v>2282</v>
      </c>
      <c r="AA3" s="100" t="s">
        <v>64</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61</v>
      </c>
      <c r="AA8" s="2852" t="s">
        <v>2256</v>
      </c>
      <c r="AB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6" t="s">
        <v>834</v>
      </c>
      <c r="AB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1">
        <v>-63.99027988249875</v>
      </c>
      <c r="AB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3">
        <v>-46.619922966642186</v>
      </c>
      <c r="AB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3"/>
      <c r="AB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3"/>
      <c r="AB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3">
        <v>-48.103031762972066</v>
      </c>
      <c r="AB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3">
        <v>-36.149538693187935</v>
      </c>
      <c r="AB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3"/>
      <c r="AB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3"/>
      <c r="AB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3"/>
      <c r="AB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3"/>
      <c r="AB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1"/>
      <c r="AB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8"/>
      <c r="AB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3"/>
      <c r="AB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3"/>
      <c r="AB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3"/>
      <c r="AB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3"/>
      <c r="AB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1251"/>
      <c r="AB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1251"/>
      <c r="AB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3"/>
      <c r="AB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70"/>
      <c r="AB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1"/>
      <c r="AB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3"/>
      <c r="AB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3"/>
      <c r="AB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3"/>
      <c r="AB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3"/>
      <c r="AB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3"/>
      <c r="AB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3"/>
      <c r="AB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1"/>
      <c r="AB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1"/>
      <c r="AB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1"/>
      <c r="AB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6"/>
      <c r="AB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8"/>
      <c r="AB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3"/>
      <c r="AB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3"/>
      <c r="AB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3"/>
      <c r="AB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3"/>
      <c r="AB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3"/>
      <c r="AB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3"/>
      <c r="AB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1"/>
      <c r="AB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70"/>
      <c r="AB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1">
        <v>215.978164510885</v>
      </c>
      <c r="AB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3"/>
      <c r="AB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3"/>
      <c r="AB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3"/>
      <c r="AB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3">
        <v>215.978164510885</v>
      </c>
      <c r="AB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6"/>
      <c r="AB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4"/>
      <c r="AB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6">
        <v>-47.30384375458583</v>
      </c>
      <c r="AB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6">
        <v>-47.30384375458583</v>
      </c>
      <c r="AB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2894"/>
      <c r="AB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3"/>
      <c r="AB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3"/>
      <c r="AB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3"/>
      <c r="AB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3"/>
      <c r="AB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1251"/>
      <c r="AB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1251"/>
      <c r="AB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1"/>
      <c r="AB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2251</v>
      </c>
      <c r="AA1" s="100" t="s">
        <v>61</v>
      </c>
    </row>
    <row r="2" ht="18.95" customHeight="1" x14ac:dyDescent="0.2">
      <c r="B2" s="5" t="s">
        <v>2288</v>
      </c>
      <c r="AA2" s="100" t="s">
        <v>63</v>
      </c>
    </row>
    <row r="3" ht="18.95" customHeight="1" x14ac:dyDescent="0.2">
      <c r="B3" s="5" t="s">
        <v>2289</v>
      </c>
      <c r="AA3" s="100" t="s">
        <v>64</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61</v>
      </c>
      <c r="AA8" s="2852" t="s">
        <v>2256</v>
      </c>
      <c r="AB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6" t="s">
        <v>834</v>
      </c>
      <c r="AB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1">
        <v>15.812551236818017</v>
      </c>
      <c r="AB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3">
        <v>15.812551236818017</v>
      </c>
      <c r="AB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3"/>
      <c r="AB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3"/>
      <c r="AB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3">
        <v>-5.49425750799644</v>
      </c>
      <c r="AB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3">
        <v>-31.858803808105336</v>
      </c>
      <c r="AB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3"/>
      <c r="AB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3"/>
      <c r="AB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3"/>
      <c r="AB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3"/>
      <c r="AB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1"/>
      <c r="AB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8">
        <v>6580.312896251542</v>
      </c>
      <c r="AB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3"/>
      <c r="AB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3"/>
      <c r="AB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3"/>
      <c r="AB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3"/>
      <c r="AB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3"/>
      <c r="AB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1251"/>
      <c r="AB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3">
        <v>6730.905684310554</v>
      </c>
      <c r="AB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70"/>
      <c r="AB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1"/>
      <c r="AB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1251"/>
      <c r="AB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3"/>
      <c r="AB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1251"/>
      <c r="AB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3"/>
      <c r="AB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3"/>
      <c r="AB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3"/>
      <c r="AB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1"/>
      <c r="AB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1"/>
      <c r="AB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1"/>
      <c r="AB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6"/>
      <c r="AB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8">
        <v>-18.572202416873658</v>
      </c>
      <c r="AB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3"/>
      <c r="AB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3"/>
      <c r="AB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3"/>
      <c r="AB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3"/>
      <c r="AB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3">
        <v>-18.572202416873658</v>
      </c>
      <c r="AB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3"/>
      <c r="AB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1"/>
      <c r="AB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70"/>
      <c r="AB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1">
        <v>-19.442224369041668</v>
      </c>
      <c r="AB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1251"/>
      <c r="AB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3"/>
      <c r="AB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3"/>
      <c r="AB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3">
        <v>-19.442224369041668</v>
      </c>
      <c r="AB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6"/>
      <c r="AB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4"/>
      <c r="AB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3">
        <v>78.46600452785975</v>
      </c>
      <c r="AB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3">
        <v>77.96440140992962</v>
      </c>
      <c r="AB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2894"/>
      <c r="AB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3"/>
      <c r="AB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3"/>
      <c r="AB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3"/>
      <c r="AB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3"/>
      <c r="AB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1251"/>
      <c r="AB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1251"/>
      <c r="AB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1"/>
      <c r="AB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2251</v>
      </c>
      <c r="AA1" s="100" t="s">
        <v>61</v>
      </c>
    </row>
    <row r="2" ht="18.95" customHeight="1" x14ac:dyDescent="0.2">
      <c r="B2" s="5" t="s">
        <v>2292</v>
      </c>
      <c r="AA2" s="100" t="s">
        <v>63</v>
      </c>
    </row>
    <row r="3" ht="18.95" customHeight="1" x14ac:dyDescent="0.2">
      <c r="B3" s="5" t="s">
        <v>2293</v>
      </c>
      <c r="AA3" s="100" t="s">
        <v>64</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65</v>
      </c>
      <c r="AA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61</v>
      </c>
      <c r="AA8" s="2852" t="s">
        <v>2256</v>
      </c>
      <c r="AB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918" t="s">
        <v>834</v>
      </c>
      <c r="AB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1"/>
      <c r="AB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5"/>
      <c r="AB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7" t="s">
        <v>767</v>
      </c>
      <c r="Z12" s="2927" t="s">
        <v>767</v>
      </c>
      <c r="AA12" s="2928"/>
      <c r="AB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8"/>
      <c r="AB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8"/>
      <c r="AB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8"/>
      <c r="AB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8"/>
      <c r="AB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8"/>
      <c r="AB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8"/>
      <c r="AB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8"/>
      <c r="AB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8"/>
      <c r="AB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8"/>
      <c r="AB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8"/>
      <c r="AB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8"/>
      <c r="AB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8"/>
      <c r="AB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8"/>
      <c r="AB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8"/>
      <c r="AB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8"/>
      <c r="AB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8"/>
      <c r="AB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8"/>
      <c r="AB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8"/>
      <c r="AB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1"/>
      <c r="AB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4"/>
      <c r="AB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8"/>
      <c r="AB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8"/>
      <c r="AB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8"/>
      <c r="AB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8"/>
      <c r="AB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8"/>
      <c r="AB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8"/>
      <c r="AB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8"/>
      <c r="AB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8"/>
      <c r="AB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8"/>
      <c r="AB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8"/>
      <c r="AB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1"/>
      <c r="AB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4"/>
      <c r="AB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2"/>
      <c r="AB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4"/>
      <c r="AB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6">
        <v>5.8581392764276465</v>
      </c>
      <c r="AB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50">
        <v>5.858139276427651</v>
      </c>
      <c r="AB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2"/>
      <c r="AB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6"/>
      <c r="AB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50"/>
      <c r="AB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61</v>
      </c>
      <c r="AA8" s="2852" t="s">
        <v>2256</v>
      </c>
      <c r="AB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6" t="s">
        <v>338</v>
      </c>
      <c r="AB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28">
        <v>-24.278076305077054</v>
      </c>
      <c r="AB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28">
        <v>-24.278526088422865</v>
      </c>
      <c r="AB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28">
        <v>-47.30384375458583</v>
      </c>
      <c r="AB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28">
        <v>-47.30384375458583</v>
      </c>
      <c r="AB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28">
        <v>78.46600452785975</v>
      </c>
      <c r="AB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28">
        <v>77.96440140992962</v>
      </c>
      <c r="AB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28"/>
      <c r="AB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28"/>
      <c r="AB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28"/>
      <c r="AB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28">
        <v>5.8581392764276465</v>
      </c>
      <c r="AB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28"/>
      <c r="AB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6">
        <v>-16.796649508271226</v>
      </c>
      <c r="AB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9">
        <v>-16.788141377131645</v>
      </c>
      <c r="AB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9">
        <v>-16.70412106266597</v>
      </c>
      <c r="AB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3">
        <v>-16.695529453830833</v>
      </c>
      <c r="AB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2974"/>
      <c r="AB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61</v>
      </c>
      <c r="AA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6" t="s">
        <v>338</v>
      </c>
      <c r="AB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28">
        <v>-24.628378682890624</v>
      </c>
      <c r="AB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28">
        <v>5168.416104950041</v>
      </c>
      <c r="AB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28"/>
      <c r="AB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28">
        <v>-24.41072580639867</v>
      </c>
      <c r="AB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28">
        <v>32.845827957056336</v>
      </c>
      <c r="AB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8"/>
      <c r="AB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3">
        <v>-16.788141377131645</v>
      </c>
      <c r="AB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