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<sst xmlns="http://schemas.openxmlformats.org/spreadsheetml/2006/main" count="15751" uniqueCount="2341">
  <si>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</si>
  <si>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</si>
  <si>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</si>
  <si>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</si>
  <si>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</si>
  <si>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</si>
  <si>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</si>
  <si>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</si>
  <si>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</si>
  <si>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</si>
  <si>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</si>
  <si>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</si>
  <si>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</si>
  <si>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</si>
  <si>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</si>
  <si>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</si>
  <si>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</si>
  <si>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</si>
  <si>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</si>
  <si>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</si>
  <si>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</si>
  <si>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</si>
  <si>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</si>
  <si>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</si>
  <si>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</si>
  <si>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</si>
  <si>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</si>
  <si>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</si>
  <si>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</si>
  <si>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</si>
  <si>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</si>
  <si>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</si>
  <si>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</si>
  <si>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</si>
  <si>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</si>
  <si>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</si>
  <si>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</si>
  <si>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</si>
  <si>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</si>
  <si>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</si>
  <si>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</si>
  <si>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</si>
  <si>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</si>
  <si>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</si>
  <si>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</si>
  <si>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</si>
  <si>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</si>
  <si>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</si>
  <si>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</si>
  <si>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</si>
  <si>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</si>
  <si>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</si>
  <si>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</si>
  <si>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</si>
  <si>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</si>
  <si>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</si>
  <si>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</si>
  <si>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</si>
  <si>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</si>
  <si>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</si>
  <si>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</si>
  <si>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2010</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</si>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</sst>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75.01595562841972</v>
      </c>
      <c r="D10" s="17">
        <v>0.02975444747884</v>
      </c>
      <c r="E10" s="17">
        <v>0.00642126054161</v>
      </c>
      <c r="F10" s="17">
        <v>0.19552202495405002</v>
      </c>
      <c r="G10" s="17">
        <v>0.36389984163402006</v>
      </c>
      <c r="H10" s="17">
        <v>0.12559419521905</v>
      </c>
      <c r="I10" s="18">
        <v>0.00184748418083</v>
      </c>
      <c r="J10" s="19">
        <v>77.55071420135388</v>
      </c>
    </row>
    <row r="11" ht="18" customHeight="1" x14ac:dyDescent="0.2" s="1" customFormat="1">
      <c r="B11" s="20" t="s">
        <v>78</v>
      </c>
      <c r="C11" s="21">
        <v>75.01555570309972</v>
      </c>
      <c r="D11" s="21">
        <v>0.0062252595756399996</v>
      </c>
      <c r="E11" s="21">
        <v>0.00642126054161</v>
      </c>
      <c r="F11" s="21">
        <v>0.19552202495405002</v>
      </c>
      <c r="G11" s="21">
        <v>0.36380595877688005</v>
      </c>
      <c r="H11" s="21">
        <v>0.12559419521905</v>
      </c>
      <c r="I11" s="22">
        <v>0.00184748418083</v>
      </c>
      <c r="J11" s="23">
        <v>76.89149701474429</v>
      </c>
    </row>
    <row r="12" ht="18" customHeight="1" x14ac:dyDescent="0.2" s="1" customFormat="1">
      <c r="B12" s="24" t="s">
        <v>79</v>
      </c>
      <c r="C12" s="21">
        <v>16.27850905400521</v>
      </c>
      <c r="D12" s="21">
        <v>0.00006519976592</v>
      </c>
      <c r="E12" s="21">
        <v>0.00371364531115</v>
      </c>
      <c r="F12" s="21" t="s">
        <v>80</v>
      </c>
      <c r="G12" s="21" t="s">
        <v>80</v>
      </c>
      <c r="H12" s="21" t="s">
        <v>80</v>
      </c>
      <c r="I12" s="22" t="s">
        <v>80</v>
      </c>
      <c r="J12" s="23">
        <v>17.26445065490572</v>
      </c>
    </row>
    <row r="13" ht="18" customHeight="1" x14ac:dyDescent="0.2" s="1" customFormat="1">
      <c r="B13" s="25" t="s">
        <v>81</v>
      </c>
      <c r="C13" s="26">
        <v>16.27850905400521</v>
      </c>
      <c r="D13" s="26">
        <v>0.00006519976592</v>
      </c>
      <c r="E13" s="26">
        <v>0.00371364531115</v>
      </c>
      <c r="F13" s="27" t="s">
        <v>80</v>
      </c>
      <c r="G13" s="27" t="s">
        <v>80</v>
      </c>
      <c r="H13" s="27" t="s">
        <v>80</v>
      </c>
      <c r="I13" s="28" t="s">
        <v>80</v>
      </c>
      <c r="J13" s="29">
        <v>17.26445065490572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3.7111661782993703</v>
      </c>
      <c r="D16" s="21">
        <v>0.0001610620443</v>
      </c>
      <c r="E16" s="21">
        <v>0.00097330107047</v>
      </c>
      <c r="F16" s="21">
        <v>0.02204832757867</v>
      </c>
      <c r="G16" s="21">
        <v>0.01296243989036</v>
      </c>
      <c r="H16" s="21">
        <v>0.00347420426073</v>
      </c>
      <c r="I16" s="22">
        <v>0.00164664822936</v>
      </c>
      <c r="J16" s="23">
        <v>3.9736006992143205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3.7111661782993703</v>
      </c>
      <c r="D23" s="26">
        <v>0.0001610620443</v>
      </c>
      <c r="E23" s="26">
        <v>0.00097330107047</v>
      </c>
      <c r="F23" s="27">
        <v>0.02204832757867</v>
      </c>
      <c r="G23" s="27">
        <v>0.01296243989036</v>
      </c>
      <c r="H23" s="27">
        <v>0.00347420426073</v>
      </c>
      <c r="I23" s="28">
        <v>0.00164664822936</v>
      </c>
      <c r="J23" s="29">
        <v>3.9736006992143205</v>
      </c>
    </row>
    <row r="24" ht="18" customHeight="1" x14ac:dyDescent="0.2" s="1" customFormat="1">
      <c r="B24" s="35" t="s">
        <v>92</v>
      </c>
      <c r="C24" s="21">
        <v>25.84370270295018</v>
      </c>
      <c r="D24" s="21">
        <v>0.00561400930254</v>
      </c>
      <c r="E24" s="21">
        <v>0.0013980549511199997</v>
      </c>
      <c r="F24" s="21">
        <v>0.17347369737538001</v>
      </c>
      <c r="G24" s="21">
        <v>0.35084351888652004</v>
      </c>
      <c r="H24" s="21">
        <v>0.12211999095832</v>
      </c>
      <c r="I24" s="22">
        <v>0.00020083595147</v>
      </c>
      <c r="J24" s="23">
        <v>26.3713795254681</v>
      </c>
    </row>
    <row r="25" ht="18" customHeight="1" x14ac:dyDescent="0.2" s="1" customFormat="1">
      <c r="B25" s="25" t="s">
        <v>93</v>
      </c>
      <c r="C25" s="37">
        <v>0.2114207863</v>
      </c>
      <c r="D25" s="37">
        <v>0.0000655269</v>
      </c>
      <c r="E25" s="37">
        <v>0.0000058438</v>
      </c>
      <c r="F25" s="27">
        <v>0.00036389791533</v>
      </c>
      <c r="G25" s="27">
        <v>0.01</v>
      </c>
      <c r="H25" s="27">
        <v>0.00083872729221</v>
      </c>
      <c r="I25" s="28">
        <v>0.00002376576892</v>
      </c>
      <c r="J25" s="29">
        <v>0.21480414650000001</v>
      </c>
    </row>
    <row r="26" ht="18" customHeight="1" x14ac:dyDescent="0.2" s="1" customFormat="1">
      <c r="B26" s="25" t="s">
        <v>94</v>
      </c>
      <c r="C26" s="37">
        <v>23.2192613771821</v>
      </c>
      <c r="D26" s="37">
        <v>0.005307348134329999</v>
      </c>
      <c r="E26" s="37">
        <v>0.0013233156459099998</v>
      </c>
      <c r="F26" s="27">
        <v>0.11919388473401</v>
      </c>
      <c r="G26" s="27">
        <v>0.29348738108455</v>
      </c>
      <c r="H26" s="27">
        <v>0.10591001185869</v>
      </c>
      <c r="I26" s="28">
        <v>0.00016078530721</v>
      </c>
      <c r="J26" s="29">
        <v>23.71854577110949</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2.41302053946808</v>
      </c>
      <c r="D28" s="37">
        <v>0.00024113426821</v>
      </c>
      <c r="E28" s="37">
        <v>0.00006889550521000001</v>
      </c>
      <c r="F28" s="27">
        <v>0.05391591472604</v>
      </c>
      <c r="G28" s="27">
        <v>0.04735613780197</v>
      </c>
      <c r="H28" s="27">
        <v>0.01537125180742</v>
      </c>
      <c r="I28" s="28">
        <v>0.00001628487534</v>
      </c>
      <c r="J28" s="29">
        <v>2.43802960785861</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29.18217776784496</v>
      </c>
      <c r="D30" s="43">
        <v>0.00038498846288</v>
      </c>
      <c r="E30" s="43">
        <v>0.00033625920887</v>
      </c>
      <c r="F30" s="43" t="s">
        <v>80</v>
      </c>
      <c r="G30" s="43" t="s">
        <v>80</v>
      </c>
      <c r="H30" s="43" t="s">
        <v>80</v>
      </c>
      <c r="I30" s="44" t="s">
        <v>80</v>
      </c>
      <c r="J30" s="45">
        <v>29.28206613515615</v>
      </c>
    </row>
    <row r="31" ht="18" customHeight="1" x14ac:dyDescent="0.2">
      <c r="B31" s="25" t="s">
        <v>99</v>
      </c>
      <c r="C31" s="26">
        <v>10.632028421365469</v>
      </c>
      <c r="D31" s="26">
        <v>0.00018467937452</v>
      </c>
      <c r="E31" s="26">
        <v>0.00016309192101</v>
      </c>
      <c r="F31" s="27" t="s">
        <v>80</v>
      </c>
      <c r="G31" s="27" t="s">
        <v>80</v>
      </c>
      <c r="H31" s="27" t="s">
        <v>80</v>
      </c>
      <c r="I31" s="28" t="s">
        <v>80</v>
      </c>
      <c r="J31" s="29">
        <v>10.68041880291968</v>
      </c>
    </row>
    <row r="32" ht="18" customHeight="1" x14ac:dyDescent="0.2">
      <c r="B32" s="25" t="s">
        <v>100</v>
      </c>
      <c r="C32" s="26">
        <v>18.55014934647949</v>
      </c>
      <c r="D32" s="26">
        <v>0.00020030908835999998</v>
      </c>
      <c r="E32" s="26">
        <v>0.00017316728786</v>
      </c>
      <c r="F32" s="27" t="s">
        <v>80</v>
      </c>
      <c r="G32" s="27" t="s">
        <v>80</v>
      </c>
      <c r="H32" s="27" t="s">
        <v>80</v>
      </c>
      <c r="I32" s="28" t="s">
        <v>80</v>
      </c>
      <c r="J32" s="29">
        <v>18.60164733223647</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0.00039992532</v>
      </c>
      <c r="D37" s="21">
        <v>0.0235291879032</v>
      </c>
      <c r="E37" s="21" t="s">
        <v>80</v>
      </c>
      <c r="F37" s="21" t="s">
        <v>106</v>
      </c>
      <c r="G37" s="21">
        <v>0.00009388285714</v>
      </c>
      <c r="H37" s="21" t="s">
        <v>106</v>
      </c>
      <c r="I37" s="22" t="s">
        <v>106</v>
      </c>
      <c r="J37" s="23">
        <v>0.6592171866096</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0.00039992532</v>
      </c>
      <c r="D42" s="21">
        <v>0.0235291879032</v>
      </c>
      <c r="E42" s="21" t="s">
        <v>80</v>
      </c>
      <c r="F42" s="21" t="s">
        <v>106</v>
      </c>
      <c r="G42" s="21">
        <v>0.00009388285714</v>
      </c>
      <c r="H42" s="21" t="s">
        <v>106</v>
      </c>
      <c r="I42" s="22" t="s">
        <v>106</v>
      </c>
      <c r="J42" s="23">
        <v>0.6592171866096</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0.00039992532</v>
      </c>
      <c r="D44" s="26">
        <v>0.0235291879032</v>
      </c>
      <c r="E44" s="49"/>
      <c r="F44" s="49"/>
      <c r="G44" s="27">
        <v>0.00009388285714</v>
      </c>
      <c r="H44" s="27" t="s">
        <v>80</v>
      </c>
      <c r="I44" s="28"/>
      <c r="J44" s="29">
        <v>0.6592171866096</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27.2967663574041</v>
      </c>
      <c r="D52" s="43">
        <v>0.0030204209611800004</v>
      </c>
      <c r="E52" s="43">
        <v>0.0007762424174799999</v>
      </c>
      <c r="F52" s="43">
        <v>0.59308134658871</v>
      </c>
      <c r="G52" s="43">
        <v>0.17463908440669001</v>
      </c>
      <c r="H52" s="43">
        <v>0.06378213399825</v>
      </c>
      <c r="I52" s="44">
        <v>0.00045769518719</v>
      </c>
      <c r="J52" s="45">
        <v>27.587042384949342</v>
      </c>
      <c r="K52" s="68"/>
    </row>
    <row r="53" ht="18" customHeight="1" x14ac:dyDescent="0.2">
      <c r="B53" s="69" t="s">
        <v>123</v>
      </c>
      <c r="C53" s="26">
        <v>2.5590960901</v>
      </c>
      <c r="D53" s="26">
        <v>0.000551012</v>
      </c>
      <c r="E53" s="26">
        <v>0.000070697</v>
      </c>
      <c r="F53" s="27">
        <v>0.005</v>
      </c>
      <c r="G53" s="27">
        <v>0.012</v>
      </c>
      <c r="H53" s="27">
        <v>0.008</v>
      </c>
      <c r="I53" s="28">
        <v>0.00029080644677</v>
      </c>
      <c r="J53" s="29">
        <v>2.5932591311</v>
      </c>
    </row>
    <row r="54" ht="18" customHeight="1" x14ac:dyDescent="0.2">
      <c r="B54" s="69" t="s">
        <v>124</v>
      </c>
      <c r="C54" s="26">
        <v>24.7376702673041</v>
      </c>
      <c r="D54" s="26">
        <v>0.0024694089611800004</v>
      </c>
      <c r="E54" s="26">
        <v>0.0007055454174799999</v>
      </c>
      <c r="F54" s="27">
        <v>0.58808134658871</v>
      </c>
      <c r="G54" s="27">
        <v>0.16263908440669</v>
      </c>
      <c r="H54" s="27">
        <v>0.05578213399825</v>
      </c>
      <c r="I54" s="28">
        <v>0.00016688874042</v>
      </c>
      <c r="J54" s="29">
        <v>24.99378325384934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33.068629819017936</v>
      </c>
      <c r="D56" s="72"/>
      <c r="E56" s="72"/>
      <c r="F56" s="72"/>
      <c r="G56" s="72"/>
      <c r="H56" s="72"/>
      <c r="I56" s="73"/>
      <c r="J56" s="34">
        <v>33.068629819017936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1645.4214998946322</v>
      </c>
      <c r="D10" s="119" t="s">
        <v>153</v>
      </c>
      <c r="E10" s="49"/>
      <c r="F10" s="49"/>
      <c r="G10" s="49"/>
      <c r="H10" s="119">
        <v>75.01555570309972</v>
      </c>
      <c r="I10" s="119">
        <v>0.0062252595756399996</v>
      </c>
      <c r="J10" s="120">
        <v>0.00642126054161</v>
      </c>
      <c r="K10" s="121" t="s">
        <v>80</v>
      </c>
    </row>
    <row r="11" ht="18" customHeight="1" x14ac:dyDescent="0.2">
      <c r="B11" s="122" t="s">
        <v>154</v>
      </c>
      <c r="C11" s="123">
        <v>629.34160856235</v>
      </c>
      <c r="D11" s="124" t="s">
        <v>153</v>
      </c>
      <c r="E11" s="119">
        <v>73.83867635434775</v>
      </c>
      <c r="F11" s="119">
        <v>8.452179771922719</v>
      </c>
      <c r="G11" s="119">
        <v>3.7286024412884844</v>
      </c>
      <c r="H11" s="119">
        <v>46.469751350959974</v>
      </c>
      <c r="I11" s="119">
        <v>0.0053193084135199995</v>
      </c>
      <c r="J11" s="119">
        <v>0.00234656465809</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212.94761476147568</v>
      </c>
      <c r="D13" s="124" t="s">
        <v>157</v>
      </c>
      <c r="E13" s="119">
        <v>56.287000000000084</v>
      </c>
      <c r="F13" s="119">
        <v>1</v>
      </c>
      <c r="G13" s="119">
        <v>1</v>
      </c>
      <c r="H13" s="119">
        <v>11.986182392079199</v>
      </c>
      <c r="I13" s="119">
        <v>0.00021294761477</v>
      </c>
      <c r="J13" s="119">
        <v>0.00021294761477</v>
      </c>
      <c r="K13" s="121" t="s">
        <v>80</v>
      </c>
    </row>
    <row r="14" ht="18" customHeight="1" x14ac:dyDescent="0.2">
      <c r="B14" s="122" t="s">
        <v>158</v>
      </c>
      <c r="C14" s="123">
        <v>237.54666047465528</v>
      </c>
      <c r="D14" s="124" t="s">
        <v>157</v>
      </c>
      <c r="E14" s="119">
        <v>69.71102825428837</v>
      </c>
      <c r="F14" s="119">
        <v>0.8523923609593479</v>
      </c>
      <c r="G14" s="119">
        <v>2.515844152453422</v>
      </c>
      <c r="H14" s="119">
        <v>16.55962196006054</v>
      </c>
      <c r="I14" s="119">
        <v>0.00020248295876000002</v>
      </c>
      <c r="J14" s="119">
        <v>0.00059763037669</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565.5856160961513</v>
      </c>
      <c r="D16" s="127" t="s">
        <v>157</v>
      </c>
      <c r="E16" s="128">
        <v>58.46794698788126</v>
      </c>
      <c r="F16" s="128">
        <v>0.8672791079372322</v>
      </c>
      <c r="G16" s="128">
        <v>5.771218006903998</v>
      </c>
      <c r="H16" s="128">
        <v>33.068629819017936</v>
      </c>
      <c r="I16" s="128">
        <v>0.0004905205885899999</v>
      </c>
      <c r="J16" s="128">
        <v>0.00326411789206</v>
      </c>
      <c r="K16" s="129" t="s">
        <v>80</v>
      </c>
    </row>
    <row r="17" ht="18" customHeight="1" x14ac:dyDescent="0.2">
      <c r="B17" s="130" t="s">
        <v>79</v>
      </c>
      <c r="C17" s="131">
        <v>774.2375189308191</v>
      </c>
      <c r="D17" s="131" t="s">
        <v>153</v>
      </c>
      <c r="E17" s="132"/>
      <c r="F17" s="132"/>
      <c r="G17" s="132"/>
      <c r="H17" s="131">
        <v>16.27850905400521</v>
      </c>
      <c r="I17" s="131">
        <v>0.00006519976592</v>
      </c>
      <c r="J17" s="131">
        <v>0.00371364531115</v>
      </c>
      <c r="K17" s="133" t="s">
        <v>80</v>
      </c>
    </row>
    <row r="18" ht="18" customHeight="1" x14ac:dyDescent="0.2">
      <c r="B18" s="122" t="s">
        <v>154</v>
      </c>
      <c r="C18" s="123">
        <v>0.3834498422143</v>
      </c>
      <c r="D18" s="124" t="s">
        <v>157</v>
      </c>
      <c r="E18" s="119">
        <v>77.40000000000829</v>
      </c>
      <c r="F18" s="119">
        <v>0.7999999901644502</v>
      </c>
      <c r="G18" s="119">
        <v>0.29999999305179004</v>
      </c>
      <c r="H18" s="123">
        <v>0.02967901778739</v>
      </c>
      <c r="I18" s="123">
        <v>3.0675987e-7</v>
      </c>
      <c r="J18" s="123">
        <v>1.1503495e-7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4.86048604860486</v>
      </c>
      <c r="D20" s="124" t="s">
        <v>157</v>
      </c>
      <c r="E20" s="119">
        <v>56.28699999999964</v>
      </c>
      <c r="F20" s="119">
        <v>1</v>
      </c>
      <c r="G20" s="119">
        <v>1</v>
      </c>
      <c r="H20" s="123">
        <v>0.27358217821782</v>
      </c>
      <c r="I20" s="123">
        <v>0.00000486048605</v>
      </c>
      <c r="J20" s="123">
        <v>0.00000486048605</v>
      </c>
      <c r="K20" s="134" t="s">
        <v>80</v>
      </c>
      <c r="L20" s="135"/>
    </row>
    <row r="21" ht="18" customHeight="1" x14ac:dyDescent="0.2">
      <c r="B21" s="122" t="s">
        <v>158</v>
      </c>
      <c r="C21" s="123">
        <v>229.5002554</v>
      </c>
      <c r="D21" s="124" t="s">
        <v>157</v>
      </c>
      <c r="E21" s="119">
        <v>69.60884566405585</v>
      </c>
      <c r="F21" s="119">
        <v>0.009902289110916607</v>
      </c>
      <c r="G21" s="119">
        <v>2.475572278818475</v>
      </c>
      <c r="H21" s="123">
        <v>15.975247858</v>
      </c>
      <c r="I21" s="123">
        <v>0.00000227257788</v>
      </c>
      <c r="J21" s="123">
        <v>0.00056814447025</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539.49332764</v>
      </c>
      <c r="D23" s="124" t="s">
        <v>157</v>
      </c>
      <c r="E23" s="119">
        <v>57.949469917933456</v>
      </c>
      <c r="F23" s="119">
        <v>0.10706331137155936</v>
      </c>
      <c r="G23" s="119">
        <v>5.821249604027819</v>
      </c>
      <c r="H23" s="123">
        <v>31.263352361</v>
      </c>
      <c r="I23" s="123">
        <v>0.00005775994212</v>
      </c>
      <c r="J23" s="123">
        <v>0.0031405253199</v>
      </c>
      <c r="K23" s="134" t="s">
        <v>80</v>
      </c>
      <c r="L23" s="135"/>
    </row>
    <row r="24" ht="18" customHeight="1" x14ac:dyDescent="0.2">
      <c r="B24" s="136" t="s">
        <v>161</v>
      </c>
      <c r="C24" s="123">
        <v>774.2375189308191</v>
      </c>
      <c r="D24" s="124" t="s">
        <v>153</v>
      </c>
      <c r="E24" s="49"/>
      <c r="F24" s="49"/>
      <c r="G24" s="49"/>
      <c r="H24" s="123">
        <v>16.27850905400521</v>
      </c>
      <c r="I24" s="123">
        <v>0.00006519976592</v>
      </c>
      <c r="J24" s="123">
        <v>0.00371364531115</v>
      </c>
      <c r="K24" s="134" t="s">
        <v>80</v>
      </c>
      <c r="L24" s="135"/>
    </row>
    <row r="25" ht="18" customHeight="1" x14ac:dyDescent="0.2">
      <c r="B25" s="137" t="s">
        <v>154</v>
      </c>
      <c r="C25" s="123">
        <v>0.3834498422143</v>
      </c>
      <c r="D25" s="138" t="s">
        <v>157</v>
      </c>
      <c r="E25" s="119">
        <v>77.40000000000829</v>
      </c>
      <c r="F25" s="119">
        <v>0.7999999901644502</v>
      </c>
      <c r="G25" s="119">
        <v>0.29999999305179004</v>
      </c>
      <c r="H25" s="123">
        <v>0.02967901778739</v>
      </c>
      <c r="I25" s="123">
        <v>3.0675987e-7</v>
      </c>
      <c r="J25" s="123">
        <v>1.1503495e-7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4.86048604860486</v>
      </c>
      <c r="D27" s="138" t="s">
        <v>157</v>
      </c>
      <c r="E27" s="119">
        <v>56.28699999999964</v>
      </c>
      <c r="F27" s="119">
        <v>1</v>
      </c>
      <c r="G27" s="119">
        <v>1</v>
      </c>
      <c r="H27" s="123">
        <v>0.27358217821782</v>
      </c>
      <c r="I27" s="123">
        <v>0.00000486048605</v>
      </c>
      <c r="J27" s="123">
        <v>0.00000486048605</v>
      </c>
      <c r="K27" s="134" t="s">
        <v>80</v>
      </c>
      <c r="L27" s="135"/>
    </row>
    <row r="28" ht="18" customHeight="1" x14ac:dyDescent="0.2">
      <c r="B28" s="122" t="s">
        <v>158</v>
      </c>
      <c r="C28" s="123">
        <v>229.5002554</v>
      </c>
      <c r="D28" s="138" t="s">
        <v>157</v>
      </c>
      <c r="E28" s="119">
        <v>69.60884566405585</v>
      </c>
      <c r="F28" s="119">
        <v>0.009902289110916607</v>
      </c>
      <c r="G28" s="119">
        <v>2.475572278818475</v>
      </c>
      <c r="H28" s="123">
        <v>15.975247858</v>
      </c>
      <c r="I28" s="123">
        <v>0.00000227257788</v>
      </c>
      <c r="J28" s="123">
        <v>0.00056814447025</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539.49332764</v>
      </c>
      <c r="D30" s="138" t="s">
        <v>157</v>
      </c>
      <c r="E30" s="119">
        <v>57.949469917933456</v>
      </c>
      <c r="F30" s="119">
        <v>0.10706331137155936</v>
      </c>
      <c r="G30" s="119">
        <v>5.821249604027819</v>
      </c>
      <c r="H30" s="123">
        <v>31.263352361</v>
      </c>
      <c r="I30" s="123">
        <v>0.00005775994212</v>
      </c>
      <c r="J30" s="123">
        <v>0.0031405253199</v>
      </c>
      <c r="K30" s="134" t="s">
        <v>80</v>
      </c>
      <c r="L30" s="135"/>
    </row>
    <row r="31" ht="18" customHeight="1" x14ac:dyDescent="0.2">
      <c r="B31" s="139" t="s">
        <v>162</v>
      </c>
      <c r="C31" s="123">
        <v>774.2375189308191</v>
      </c>
      <c r="D31" s="124" t="s">
        <v>153</v>
      </c>
      <c r="E31" s="140"/>
      <c r="F31" s="140"/>
      <c r="G31" s="140"/>
      <c r="H31" s="123">
        <v>16.27850905400521</v>
      </c>
      <c r="I31" s="123">
        <v>0.00006519976592</v>
      </c>
      <c r="J31" s="123">
        <v>0.00371364531115</v>
      </c>
      <c r="K31" s="134" t="s">
        <v>80</v>
      </c>
      <c r="L31" s="135"/>
    </row>
    <row r="32" ht="18" customHeight="1" x14ac:dyDescent="0.2">
      <c r="B32" s="137" t="s">
        <v>154</v>
      </c>
      <c r="C32" s="141">
        <v>0.3834498422143</v>
      </c>
      <c r="D32" s="124" t="s">
        <v>157</v>
      </c>
      <c r="E32" s="119">
        <v>77.40000000000829</v>
      </c>
      <c r="F32" s="119">
        <v>0.7999999901644502</v>
      </c>
      <c r="G32" s="119">
        <v>0.29999999305179004</v>
      </c>
      <c r="H32" s="141">
        <v>0.02967901778739</v>
      </c>
      <c r="I32" s="141">
        <v>3.0675987e-7</v>
      </c>
      <c r="J32" s="141">
        <v>1.1503495e-7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4.86048604860486</v>
      </c>
      <c r="D34" s="124" t="s">
        <v>157</v>
      </c>
      <c r="E34" s="119">
        <v>56.28699999999964</v>
      </c>
      <c r="F34" s="119">
        <v>1</v>
      </c>
      <c r="G34" s="119">
        <v>1</v>
      </c>
      <c r="H34" s="141">
        <v>0.27358217821782</v>
      </c>
      <c r="I34" s="141">
        <v>0.00000486048605</v>
      </c>
      <c r="J34" s="141">
        <v>0.00000486048605</v>
      </c>
      <c r="K34" s="142" t="s">
        <v>80</v>
      </c>
      <c r="L34" s="135"/>
    </row>
    <row r="35" ht="18" customHeight="1" x14ac:dyDescent="0.2">
      <c r="B35" s="122" t="s">
        <v>158</v>
      </c>
      <c r="C35" s="141">
        <v>229.5002554</v>
      </c>
      <c r="D35" s="124" t="s">
        <v>157</v>
      </c>
      <c r="E35" s="119">
        <v>69.60884566405585</v>
      </c>
      <c r="F35" s="119">
        <v>0.009902289110916607</v>
      </c>
      <c r="G35" s="119">
        <v>2.475572278818475</v>
      </c>
      <c r="H35" s="27">
        <v>15.975247858</v>
      </c>
      <c r="I35" s="141">
        <v>0.00000227257788</v>
      </c>
      <c r="J35" s="141">
        <v>0.00056814447025</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539.49332764</v>
      </c>
      <c r="D37" s="124" t="s">
        <v>157</v>
      </c>
      <c r="E37" s="119">
        <v>57.949469917933456</v>
      </c>
      <c r="F37" s="119">
        <v>0.10706331137155936</v>
      </c>
      <c r="G37" s="119">
        <v>5.821249604027819</v>
      </c>
      <c r="H37" s="27">
        <v>31.263352361</v>
      </c>
      <c r="I37" s="141">
        <v>0.00005775994212</v>
      </c>
      <c r="J37" s="141">
        <v>0.0031405253199</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54.55620743064231</v>
      </c>
      <c r="D10" s="119" t="s">
        <v>153</v>
      </c>
      <c r="E10" s="49"/>
      <c r="F10" s="49"/>
      <c r="G10" s="49"/>
      <c r="H10" s="119">
        <v>3.7111661782993703</v>
      </c>
      <c r="I10" s="119">
        <v>0.0001610620443</v>
      </c>
      <c r="J10" s="120">
        <v>0.00097330107047</v>
      </c>
      <c r="K10" s="121" t="s">
        <v>80</v>
      </c>
    </row>
    <row r="11" ht="18" customHeight="1" x14ac:dyDescent="0.2">
      <c r="B11" s="122" t="s">
        <v>154</v>
      </c>
      <c r="C11" s="119">
        <v>35.42936951337971</v>
      </c>
      <c r="D11" s="124" t="s">
        <v>157</v>
      </c>
      <c r="E11" s="119">
        <v>74.36129653550503</v>
      </c>
      <c r="F11" s="119">
        <v>4.00614541916697</v>
      </c>
      <c r="G11" s="119">
        <v>26.931730529092853</v>
      </c>
      <c r="H11" s="119">
        <v>2.6345738524504103</v>
      </c>
      <c r="I11" s="119">
        <v>0.00014193520638000002</v>
      </c>
      <c r="J11" s="119">
        <v>0.00095417423255</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19.1268379172626</v>
      </c>
      <c r="D13" s="124" t="s">
        <v>157</v>
      </c>
      <c r="E13" s="119">
        <v>56.287000000000006</v>
      </c>
      <c r="F13" s="119">
        <v>1</v>
      </c>
      <c r="G13" s="119">
        <v>1</v>
      </c>
      <c r="H13" s="119">
        <v>1.07659232584896</v>
      </c>
      <c r="I13" s="119">
        <v>0.00001912683792</v>
      </c>
      <c r="J13" s="119">
        <v>0.00001912683792</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54.55620743064231</v>
      </c>
      <c r="D59" s="119" t="s">
        <v>153</v>
      </c>
      <c r="E59" s="140"/>
      <c r="F59" s="140"/>
      <c r="G59" s="140"/>
      <c r="H59" s="119">
        <v>3.7111661782993703</v>
      </c>
      <c r="I59" s="119">
        <v>0.0001610620443</v>
      </c>
      <c r="J59" s="119">
        <v>0.00097330107047</v>
      </c>
      <c r="K59" s="121" t="s">
        <v>80</v>
      </c>
    </row>
    <row r="60" ht="18" customHeight="1" x14ac:dyDescent="0.2">
      <c r="B60" s="122" t="s">
        <v>154</v>
      </c>
      <c r="C60" s="164">
        <v>35.42936951337971</v>
      </c>
      <c r="D60" s="119" t="s">
        <v>157</v>
      </c>
      <c r="E60" s="119">
        <v>74.36129653550503</v>
      </c>
      <c r="F60" s="119">
        <v>4.00614541916697</v>
      </c>
      <c r="G60" s="119">
        <v>26.931730529092853</v>
      </c>
      <c r="H60" s="119">
        <v>2.6345738524504103</v>
      </c>
      <c r="I60" s="119">
        <v>0.00014193520638000002</v>
      </c>
      <c r="J60" s="119">
        <v>0.00095417423255</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19.1268379172626</v>
      </c>
      <c r="D62" s="119" t="s">
        <v>157</v>
      </c>
      <c r="E62" s="119">
        <v>56.287000000000006</v>
      </c>
      <c r="F62" s="119">
        <v>1</v>
      </c>
      <c r="G62" s="119">
        <v>1</v>
      </c>
      <c r="H62" s="119">
        <v>1.07659232584896</v>
      </c>
      <c r="I62" s="119">
        <v>0.00001912683792</v>
      </c>
      <c r="J62" s="119">
        <v>0.00001912683792</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21.228807221858307</v>
      </c>
      <c r="D74" s="119" t="s">
        <v>153</v>
      </c>
      <c r="E74" s="49"/>
      <c r="F74" s="49"/>
      <c r="G74" s="49"/>
      <c r="H74" s="119">
        <v>1.2275121095663502</v>
      </c>
      <c r="I74" s="119">
        <v>0.00002275333343</v>
      </c>
      <c r="J74" s="119">
        <v>0.0000201374245</v>
      </c>
      <c r="K74" s="121" t="s">
        <v>80</v>
      </c>
    </row>
    <row r="75" ht="18" customHeight="1" x14ac:dyDescent="0.2">
      <c r="B75" s="172" t="s">
        <v>185</v>
      </c>
      <c r="C75" s="173">
        <v>21.228807221858307</v>
      </c>
      <c r="D75" s="173" t="s">
        <v>157</v>
      </c>
      <c r="E75" s="49"/>
      <c r="F75" s="49"/>
      <c r="G75" s="49"/>
      <c r="H75" s="173">
        <v>1.2275121095663502</v>
      </c>
      <c r="I75" s="173">
        <v>0.00002275333343</v>
      </c>
      <c r="J75" s="173">
        <v>0.0000201374245</v>
      </c>
      <c r="K75" s="174" t="s">
        <v>80</v>
      </c>
    </row>
    <row r="76" ht="18" customHeight="1" x14ac:dyDescent="0.2">
      <c r="B76" s="171" t="s">
        <v>154</v>
      </c>
      <c r="C76" s="162">
        <v>2.10196930459571</v>
      </c>
      <c r="D76" s="119" t="s">
        <v>157</v>
      </c>
      <c r="E76" s="119">
        <v>71.79923293238467</v>
      </c>
      <c r="F76" s="119">
        <v>1.7252847137544263</v>
      </c>
      <c r="G76" s="119">
        <v>0.4807808457480662</v>
      </c>
      <c r="H76" s="162">
        <v>0.15091978371739</v>
      </c>
      <c r="I76" s="162">
        <v>0.00000362649551</v>
      </c>
      <c r="J76" s="162">
        <v>0.00000101058658</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19.1268379172626</v>
      </c>
      <c r="D78" s="119" t="s">
        <v>157</v>
      </c>
      <c r="E78" s="119">
        <v>56.287000000000006</v>
      </c>
      <c r="F78" s="119">
        <v>1</v>
      </c>
      <c r="G78" s="119">
        <v>1</v>
      </c>
      <c r="H78" s="162">
        <v>1.07659232584896</v>
      </c>
      <c r="I78" s="162">
        <v>0.00001912683792</v>
      </c>
      <c r="J78" s="162">
        <v>0.00001912683792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378.04310261958216</v>
      </c>
      <c r="D10" s="119" t="s">
        <v>153</v>
      </c>
      <c r="E10" s="49"/>
      <c r="F10" s="49"/>
      <c r="G10" s="49"/>
      <c r="H10" s="120">
        <v>25.84370270295018</v>
      </c>
      <c r="I10" s="120">
        <v>0.00561400930254</v>
      </c>
      <c r="J10" s="180">
        <v>0.0013980549511199997</v>
      </c>
    </row>
    <row r="11" ht="18" customHeight="1" x14ac:dyDescent="0.2">
      <c r="B11" s="122" t="s">
        <v>154</v>
      </c>
      <c r="C11" s="119">
        <v>343.90440908877554</v>
      </c>
      <c r="D11" s="124" t="s">
        <v>153</v>
      </c>
      <c r="E11" s="119">
        <v>73.44869077956251</v>
      </c>
      <c r="F11" s="119">
        <v>14.483787190713782</v>
      </c>
      <c r="G11" s="119">
        <v>3.620123614636826</v>
      </c>
      <c r="H11" s="119">
        <v>25.25932860088964</v>
      </c>
      <c r="I11" s="119">
        <v>0.004981038275189999</v>
      </c>
      <c r="J11" s="181">
        <v>0.0012449764725199998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8.04640507465529</v>
      </c>
      <c r="D14" s="124" t="s">
        <v>157</v>
      </c>
      <c r="E14" s="119">
        <v>72.62548885355174</v>
      </c>
      <c r="F14" s="119">
        <v>24.88196642133097</v>
      </c>
      <c r="G14" s="119">
        <v>3.664481984989202</v>
      </c>
      <c r="H14" s="119">
        <v>0.58437410206054</v>
      </c>
      <c r="I14" s="119">
        <v>0.00020021038088000002</v>
      </c>
      <c r="J14" s="181">
        <v>0.000029485906440000004</v>
      </c>
    </row>
    <row r="15" ht="18" customHeight="1" x14ac:dyDescent="0.2">
      <c r="B15" s="122" t="s">
        <v>160</v>
      </c>
      <c r="C15" s="119">
        <v>26.092288456151298</v>
      </c>
      <c r="D15" s="119" t="s">
        <v>157</v>
      </c>
      <c r="E15" s="119">
        <v>69.18816113242619</v>
      </c>
      <c r="F15" s="119">
        <v>16.585768135948072</v>
      </c>
      <c r="G15" s="119">
        <v>4.736747118509754</v>
      </c>
      <c r="H15" s="119">
        <v>1.8052774580179398</v>
      </c>
      <c r="I15" s="119">
        <v>0.00043276064646999995</v>
      </c>
      <c r="J15" s="181">
        <v>0.00012359257216</v>
      </c>
      <c r="L15" s="182"/>
      <c r="M15" s="183"/>
      <c r="N15" s="184"/>
      <c r="O15" s="184"/>
    </row>
    <row r="16" ht="18" customHeight="1" x14ac:dyDescent="0.2">
      <c r="B16" s="161" t="s">
        <v>192</v>
      </c>
      <c r="C16" s="119">
        <v>2.9219036662</v>
      </c>
      <c r="D16" s="124" t="s">
        <v>157</v>
      </c>
      <c r="E16" s="49"/>
      <c r="F16" s="49"/>
      <c r="G16" s="49"/>
      <c r="H16" s="119">
        <v>0.2114207863</v>
      </c>
      <c r="I16" s="119">
        <v>0.0000655269</v>
      </c>
      <c r="J16" s="181">
        <v>0.0000058438</v>
      </c>
      <c r="L16" s="182"/>
      <c r="M16" s="183"/>
      <c r="N16" s="184"/>
      <c r="O16" s="184"/>
    </row>
    <row r="17" ht="18" customHeight="1" x14ac:dyDescent="0.2">
      <c r="B17" s="122" t="s">
        <v>193</v>
      </c>
      <c r="C17" s="162">
        <v>0.3299857972</v>
      </c>
      <c r="D17" s="124" t="s">
        <v>157</v>
      </c>
      <c r="E17" s="119">
        <v>72.0466389818307</v>
      </c>
      <c r="F17" s="119">
        <v>4.359884613846042</v>
      </c>
      <c r="G17" s="119">
        <v>2.0000860812805916</v>
      </c>
      <c r="H17" s="162">
        <v>0.0237743676</v>
      </c>
      <c r="I17" s="162">
        <v>0.0000014387</v>
      </c>
      <c r="J17" s="185">
        <v>6.6e-7</v>
      </c>
      <c r="L17" s="184"/>
      <c r="M17" s="184"/>
      <c r="N17" s="184"/>
      <c r="O17" s="184"/>
    </row>
    <row r="18" ht="18" customHeight="1" x14ac:dyDescent="0.2">
      <c r="B18" s="122" t="s">
        <v>194</v>
      </c>
      <c r="C18" s="162">
        <v>2.591917869</v>
      </c>
      <c r="D18" s="124" t="s">
        <v>157</v>
      </c>
      <c r="E18" s="119">
        <v>72.39674564703577</v>
      </c>
      <c r="F18" s="119">
        <v>24.72616928434008</v>
      </c>
      <c r="G18" s="119">
        <v>1.9999862117544591</v>
      </c>
      <c r="H18" s="162">
        <v>0.1876464187</v>
      </c>
      <c r="I18" s="162">
        <v>0.0000640882</v>
      </c>
      <c r="J18" s="185">
        <v>0.0000051838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340.67344635082367</v>
      </c>
      <c r="D20" s="124" t="s">
        <v>157</v>
      </c>
      <c r="E20" s="49"/>
      <c r="F20" s="49"/>
      <c r="G20" s="49"/>
      <c r="H20" s="119">
        <v>23.2192613771821</v>
      </c>
      <c r="I20" s="119">
        <v>0.005307348134329999</v>
      </c>
      <c r="J20" s="181">
        <v>0.0013233156459099998</v>
      </c>
    </row>
    <row r="21" ht="18" customHeight="1" x14ac:dyDescent="0.2">
      <c r="B21" s="122" t="s">
        <v>180</v>
      </c>
      <c r="C21" s="119">
        <v>150.1168078383743</v>
      </c>
      <c r="D21" s="124" t="s">
        <v>157</v>
      </c>
      <c r="E21" s="119">
        <v>72.47891997545429</v>
      </c>
      <c r="F21" s="119">
        <v>27.120625510391815</v>
      </c>
      <c r="G21" s="119">
        <v>3.7033705442801574</v>
      </c>
      <c r="H21" s="119">
        <v>10.88030410228818</v>
      </c>
      <c r="I21" s="119">
        <v>0.0040712617282</v>
      </c>
      <c r="J21" s="181">
        <v>0.00055593816435</v>
      </c>
    </row>
    <row r="22" ht="18" customHeight="1" x14ac:dyDescent="0.2">
      <c r="B22" s="122" t="s">
        <v>181</v>
      </c>
      <c r="C22" s="119">
        <v>158.6300393228321</v>
      </c>
      <c r="D22" s="124" t="s">
        <v>157</v>
      </c>
      <c r="E22" s="119">
        <v>74.20722617431247</v>
      </c>
      <c r="F22" s="119">
        <v>3.9000000000060195</v>
      </c>
      <c r="G22" s="119">
        <v>3.900000000006019</v>
      </c>
      <c r="H22" s="119">
        <v>11.771495206069481</v>
      </c>
      <c r="I22" s="119">
        <v>0.00061865715336</v>
      </c>
      <c r="J22" s="181">
        <v>0.0006186571533599999</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0.0178481868073</v>
      </c>
      <c r="D24" s="124" t="s">
        <v>157</v>
      </c>
      <c r="E24" s="119">
        <v>73.03000000016141</v>
      </c>
      <c r="F24" s="119">
        <v>3.800000007410277</v>
      </c>
      <c r="G24" s="119">
        <v>5.6999997309749135</v>
      </c>
      <c r="H24" s="119">
        <v>0.00130345308254</v>
      </c>
      <c r="I24" s="119">
        <v>6.782311e-8</v>
      </c>
      <c r="J24" s="181">
        <v>1.0173466e-7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24.11076065146967</v>
      </c>
      <c r="D26" s="124" t="s">
        <v>157</v>
      </c>
      <c r="E26" s="119">
        <v>69.24629070304718</v>
      </c>
      <c r="F26" s="119">
        <v>17.37356850309352</v>
      </c>
      <c r="G26" s="119">
        <v>4.9616649710596334</v>
      </c>
      <c r="H26" s="119">
        <v>1.66958074114326</v>
      </c>
      <c r="I26" s="119">
        <v>0.00041888995184</v>
      </c>
      <c r="J26" s="181">
        <v>0.00011962951655</v>
      </c>
    </row>
    <row r="27" ht="18" customHeight="1" x14ac:dyDescent="0.2">
      <c r="B27" s="122" t="s">
        <v>191</v>
      </c>
      <c r="C27" s="119">
        <v>7.7979903513402995</v>
      </c>
      <c r="D27" s="124" t="s">
        <v>157</v>
      </c>
      <c r="E27" s="119">
        <v>72.60314391702089</v>
      </c>
      <c r="F27" s="119">
        <v>25.451618798923906</v>
      </c>
      <c r="G27" s="119">
        <v>3.7175061373367093</v>
      </c>
      <c r="H27" s="119">
        <v>0.5661586157419</v>
      </c>
      <c r="I27" s="119">
        <v>0.00019847147782000002</v>
      </c>
      <c r="J27" s="181">
        <v>0.000028989076990000004</v>
      </c>
    </row>
    <row r="28" ht="18" customHeight="1" x14ac:dyDescent="0.2">
      <c r="B28" s="170" t="s">
        <v>198</v>
      </c>
      <c r="C28" s="119">
        <v>178.4141584724179</v>
      </c>
      <c r="D28" s="124" t="s">
        <v>157</v>
      </c>
      <c r="E28" s="49"/>
      <c r="F28" s="49"/>
      <c r="G28" s="49"/>
      <c r="H28" s="119">
        <v>12.377351175250618</v>
      </c>
      <c r="I28" s="119">
        <v>0.004533234634700001</v>
      </c>
      <c r="J28" s="181">
        <v>0.0006205202554900001</v>
      </c>
    </row>
    <row r="29" ht="18" customHeight="1" x14ac:dyDescent="0.2">
      <c r="B29" s="122" t="s">
        <v>180</v>
      </c>
      <c r="C29" s="162">
        <v>115.851223262483</v>
      </c>
      <c r="D29" s="124" t="s">
        <v>157</v>
      </c>
      <c r="E29" s="119">
        <v>72.47891997545433</v>
      </c>
      <c r="F29" s="119">
        <v>32.99999999998326</v>
      </c>
      <c r="G29" s="119">
        <v>3.2000000000004696</v>
      </c>
      <c r="H29" s="162">
        <v>8.3967715399</v>
      </c>
      <c r="I29" s="162">
        <v>0.00382309036766</v>
      </c>
      <c r="J29" s="185">
        <v>0.00037072391444</v>
      </c>
    </row>
    <row r="30" ht="18" customHeight="1" x14ac:dyDescent="0.2">
      <c r="B30" s="122" t="s">
        <v>181</v>
      </c>
      <c r="C30" s="162">
        <v>47.8129739794816</v>
      </c>
      <c r="D30" s="124" t="s">
        <v>157</v>
      </c>
      <c r="E30" s="119">
        <v>74.5228866690422</v>
      </c>
      <c r="F30" s="119">
        <v>3.900000000000455</v>
      </c>
      <c r="G30" s="119">
        <v>3.900000000000455</v>
      </c>
      <c r="H30" s="162">
        <v>3.56316084118277</v>
      </c>
      <c r="I30" s="162">
        <v>0.00018647059852</v>
      </c>
      <c r="J30" s="185">
        <v>0.00018647059852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8.99555028685352</v>
      </c>
      <c r="D34" s="124" t="s">
        <v>157</v>
      </c>
      <c r="E34" s="119">
        <v>70.32833266250759</v>
      </c>
      <c r="F34" s="119">
        <v>37.65130489292935</v>
      </c>
      <c r="G34" s="119">
        <v>4.979503132283407</v>
      </c>
      <c r="H34" s="162">
        <v>0.63264205305615</v>
      </c>
      <c r="I34" s="162">
        <v>0.00033869420653</v>
      </c>
      <c r="J34" s="185">
        <v>0.00004479337083</v>
      </c>
    </row>
    <row r="35" ht="18" customHeight="1" x14ac:dyDescent="0.2">
      <c r="B35" s="122" t="s">
        <v>199</v>
      </c>
      <c r="C35" s="119">
        <v>5.75441094359978</v>
      </c>
      <c r="D35" s="124" t="s">
        <v>157</v>
      </c>
      <c r="E35" s="49"/>
      <c r="F35" s="49"/>
      <c r="G35" s="49"/>
      <c r="H35" s="119">
        <v>0.41741879416785</v>
      </c>
      <c r="I35" s="119">
        <v>0.00018497946199</v>
      </c>
      <c r="J35" s="181">
        <v>0.0000185323717</v>
      </c>
    </row>
    <row r="36" ht="18" customHeight="1" x14ac:dyDescent="0.2">
      <c r="B36" s="170" t="s">
        <v>200</v>
      </c>
      <c r="C36" s="119">
        <v>36.94905579681422</v>
      </c>
      <c r="D36" s="124" t="s">
        <v>157</v>
      </c>
      <c r="E36" s="49"/>
      <c r="F36" s="49"/>
      <c r="G36" s="49"/>
      <c r="H36" s="119">
        <v>2.58757644459992</v>
      </c>
      <c r="I36" s="119">
        <v>0.00027029209165</v>
      </c>
      <c r="J36" s="181">
        <v>0.00014260853725</v>
      </c>
    </row>
    <row r="37" ht="18" customHeight="1" x14ac:dyDescent="0.2">
      <c r="B37" s="122" t="s">
        <v>180</v>
      </c>
      <c r="C37" s="162">
        <v>3.78056855447909</v>
      </c>
      <c r="D37" s="124" t="s">
        <v>157</v>
      </c>
      <c r="E37" s="119">
        <v>72.47891997545459</v>
      </c>
      <c r="F37" s="119">
        <v>33</v>
      </c>
      <c r="G37" s="119">
        <v>3.199977793199124</v>
      </c>
      <c r="H37" s="162">
        <v>0.27401152572181</v>
      </c>
      <c r="I37" s="162">
        <v>0.0001247587623</v>
      </c>
      <c r="J37" s="185">
        <v>0.00001209773542</v>
      </c>
    </row>
    <row r="38" ht="18" customHeight="1" x14ac:dyDescent="0.2">
      <c r="B38" s="122" t="s">
        <v>181</v>
      </c>
      <c r="C38" s="162">
        <v>30.7590728286528</v>
      </c>
      <c r="D38" s="124" t="s">
        <v>157</v>
      </c>
      <c r="E38" s="119">
        <v>74.52288666904226</v>
      </c>
      <c r="F38" s="119">
        <v>3.8999999999432386</v>
      </c>
      <c r="G38" s="119">
        <v>3.8999999999432386</v>
      </c>
      <c r="H38" s="162">
        <v>2.29225489845451</v>
      </c>
      <c r="I38" s="162">
        <v>0.00011996038403</v>
      </c>
      <c r="J38" s="185">
        <v>0.00011996038403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2.11846251596455</v>
      </c>
      <c r="D42" s="124" t="s">
        <v>157</v>
      </c>
      <c r="E42" s="119">
        <v>68.52386571865556</v>
      </c>
      <c r="F42" s="119">
        <v>9.032097847286238</v>
      </c>
      <c r="G42" s="119">
        <v>4.504823067711856</v>
      </c>
      <c r="H42" s="162">
        <v>0.14516524097396</v>
      </c>
      <c r="I42" s="162">
        <v>0.00001913416073</v>
      </c>
      <c r="J42" s="185">
        <v>0.00000954329881</v>
      </c>
    </row>
    <row r="43" ht="18" customHeight="1" x14ac:dyDescent="0.2">
      <c r="B43" s="122" t="s">
        <v>199</v>
      </c>
      <c r="C43" s="119">
        <v>0.29095189771778</v>
      </c>
      <c r="D43" s="124" t="s">
        <v>157</v>
      </c>
      <c r="E43" s="49"/>
      <c r="F43" s="49"/>
      <c r="G43" s="49"/>
      <c r="H43" s="119">
        <v>0.0213100204236</v>
      </c>
      <c r="I43" s="119">
        <v>0.00000643878459</v>
      </c>
      <c r="J43" s="181">
        <v>0.00000100711899</v>
      </c>
    </row>
    <row r="44" ht="18" customHeight="1" x14ac:dyDescent="0.2">
      <c r="B44" s="170" t="s">
        <v>201</v>
      </c>
      <c r="C44" s="119">
        <v>92.0420340645167</v>
      </c>
      <c r="D44" s="124" t="s">
        <v>157</v>
      </c>
      <c r="E44" s="49"/>
      <c r="F44" s="49"/>
      <c r="G44" s="49"/>
      <c r="H44" s="119">
        <v>5.956677432130121</v>
      </c>
      <c r="I44" s="119">
        <v>0.00037358010077</v>
      </c>
      <c r="J44" s="181">
        <v>0.00036482494236</v>
      </c>
    </row>
    <row r="45" ht="18" customHeight="1" x14ac:dyDescent="0.2">
      <c r="B45" s="122" t="s">
        <v>180</v>
      </c>
      <c r="C45" s="162">
        <v>0.25923073155381</v>
      </c>
      <c r="D45" s="124" t="s">
        <v>157</v>
      </c>
      <c r="E45" s="119">
        <v>72.4789199754656</v>
      </c>
      <c r="F45" s="119">
        <v>32.99999999507879</v>
      </c>
      <c r="G45" s="119">
        <v>3.199999996249704</v>
      </c>
      <c r="H45" s="162">
        <v>0.01878876344747</v>
      </c>
      <c r="I45" s="162">
        <v>0.00000855461414</v>
      </c>
      <c r="J45" s="185">
        <v>8.2953834e-7</v>
      </c>
    </row>
    <row r="46" ht="18" customHeight="1" x14ac:dyDescent="0.2">
      <c r="B46" s="122" t="s">
        <v>181</v>
      </c>
      <c r="C46" s="162">
        <v>80.0579925146977</v>
      </c>
      <c r="D46" s="124" t="s">
        <v>157</v>
      </c>
      <c r="E46" s="119">
        <v>73.89742461186593</v>
      </c>
      <c r="F46" s="119">
        <v>3.9000000000334634</v>
      </c>
      <c r="G46" s="119">
        <v>3.9000000000334634</v>
      </c>
      <c r="H46" s="162">
        <v>5.9160794664322</v>
      </c>
      <c r="I46" s="162">
        <v>0.00031222617081</v>
      </c>
      <c r="J46" s="185">
        <v>0.00031222617081</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11.4294428666516</v>
      </c>
      <c r="D51" s="124" t="s">
        <v>157</v>
      </c>
      <c r="E51" s="119">
        <v>68.2373032887504</v>
      </c>
      <c r="F51" s="119">
        <v>4.486980264771576</v>
      </c>
      <c r="G51" s="119">
        <v>4.42944135603624</v>
      </c>
      <c r="H51" s="162">
        <v>0.77991435931315</v>
      </c>
      <c r="I51" s="162">
        <v>0.00005128368458</v>
      </c>
      <c r="J51" s="185">
        <v>0.00005062604691</v>
      </c>
    </row>
    <row r="52" ht="18" customHeight="1" x14ac:dyDescent="0.2">
      <c r="B52" s="122" t="s">
        <v>199</v>
      </c>
      <c r="C52" s="119">
        <v>0.29536795161359</v>
      </c>
      <c r="D52" s="124" t="s">
        <v>157</v>
      </c>
      <c r="E52" s="49"/>
      <c r="F52" s="49"/>
      <c r="G52" s="49"/>
      <c r="H52" s="119">
        <v>0.02180920225045</v>
      </c>
      <c r="I52" s="119">
        <v>0.00000151563124</v>
      </c>
      <c r="J52" s="181">
        <v>0.0000011431863</v>
      </c>
    </row>
    <row r="53" ht="18" customHeight="1" x14ac:dyDescent="0.2">
      <c r="B53" s="170" t="s">
        <v>203</v>
      </c>
      <c r="C53" s="119">
        <v>33.26819801707485</v>
      </c>
      <c r="D53" s="124" t="s">
        <v>157</v>
      </c>
      <c r="E53" s="49"/>
      <c r="F53" s="49"/>
      <c r="G53" s="49"/>
      <c r="H53" s="119">
        <v>2.29765632520144</v>
      </c>
      <c r="I53" s="119">
        <v>0.00013024130721</v>
      </c>
      <c r="J53" s="181">
        <v>0.00019536191081000003</v>
      </c>
    </row>
    <row r="54" ht="18" customHeight="1" x14ac:dyDescent="0.2">
      <c r="B54" s="122" t="s">
        <v>180</v>
      </c>
      <c r="C54" s="162">
        <v>30.2257852898584</v>
      </c>
      <c r="D54" s="124" t="s">
        <v>157</v>
      </c>
      <c r="E54" s="119">
        <v>72.47891997545395</v>
      </c>
      <c r="F54" s="119">
        <v>3.7999999999516336</v>
      </c>
      <c r="G54" s="119">
        <v>5.69999999992745</v>
      </c>
      <c r="H54" s="162">
        <v>2.1907322732189</v>
      </c>
      <c r="I54" s="162">
        <v>0.0001148579841</v>
      </c>
      <c r="J54" s="185">
        <v>0.00017228697615</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0.0178481868073</v>
      </c>
      <c r="D57" s="124" t="s">
        <v>157</v>
      </c>
      <c r="E57" s="49"/>
      <c r="F57" s="49"/>
      <c r="G57" s="49"/>
      <c r="H57" s="119">
        <v>0.00130345308254</v>
      </c>
      <c r="I57" s="119">
        <v>6.782311e-8</v>
      </c>
      <c r="J57" s="181">
        <v>1.0173466e-7</v>
      </c>
    </row>
    <row r="58" ht="18" customHeight="1" x14ac:dyDescent="0.2">
      <c r="B58" s="187" t="s">
        <v>204</v>
      </c>
      <c r="C58" s="162">
        <v>0.0178481868073</v>
      </c>
      <c r="D58" s="124" t="s">
        <v>157</v>
      </c>
      <c r="E58" s="119">
        <v>73.03000000016141</v>
      </c>
      <c r="F58" s="119">
        <v>3.800000007410277</v>
      </c>
      <c r="G58" s="119">
        <v>5.6999997309749135</v>
      </c>
      <c r="H58" s="162">
        <v>0.00130345308254</v>
      </c>
      <c r="I58" s="162">
        <v>6.782311e-8</v>
      </c>
      <c r="J58" s="185">
        <v>1.0173466e-7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1.567304982</v>
      </c>
      <c r="D60" s="124" t="s">
        <v>157</v>
      </c>
      <c r="E60" s="119">
        <v>71.37033894785387</v>
      </c>
      <c r="F60" s="119">
        <v>6.238670911083725</v>
      </c>
      <c r="G60" s="119">
        <v>9.357974464729928</v>
      </c>
      <c r="H60" s="162">
        <v>0.1118590878</v>
      </c>
      <c r="I60" s="162">
        <v>0.0000097779</v>
      </c>
      <c r="J60" s="185">
        <v>0.0000146668</v>
      </c>
    </row>
    <row r="61" ht="18" customHeight="1" x14ac:dyDescent="0.2">
      <c r="B61" s="122" t="s">
        <v>199</v>
      </c>
      <c r="C61" s="119">
        <v>1.45725955840915</v>
      </c>
      <c r="D61" s="124" t="s">
        <v>157</v>
      </c>
      <c r="E61" s="49"/>
      <c r="F61" s="49"/>
      <c r="G61" s="49"/>
      <c r="H61" s="119">
        <v>0.1056205989</v>
      </c>
      <c r="I61" s="119">
        <v>0.0000055376</v>
      </c>
      <c r="J61" s="181">
        <v>0.0000083064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34.447752602558445</v>
      </c>
      <c r="D69" s="124" t="s">
        <v>153</v>
      </c>
      <c r="E69" s="49"/>
      <c r="F69" s="49"/>
      <c r="G69" s="49"/>
      <c r="H69" s="119">
        <v>2.41302053946808</v>
      </c>
      <c r="I69" s="119">
        <v>0.00024113426821</v>
      </c>
      <c r="J69" s="181">
        <v>0.00006889550521000001</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29.2056854229845</v>
      </c>
      <c r="D71" s="124" t="s">
        <v>157</v>
      </c>
      <c r="E71" s="119">
        <v>74.52299999999985</v>
      </c>
      <c r="F71" s="119">
        <v>6.999999999969474</v>
      </c>
      <c r="G71" s="119">
        <v>2</v>
      </c>
      <c r="H71" s="162">
        <v>2.17649529477707</v>
      </c>
      <c r="I71" s="162">
        <v>0.00020443979796</v>
      </c>
      <c r="J71" s="185">
        <v>0.00005841137085</v>
      </c>
    </row>
    <row r="72" ht="18" customHeight="1" x14ac:dyDescent="0.2">
      <c r="B72" s="122" t="s">
        <v>180</v>
      </c>
      <c r="C72" s="162">
        <v>3.01212465157733</v>
      </c>
      <c r="D72" s="124" t="s">
        <v>157</v>
      </c>
      <c r="E72" s="119">
        <v>72.47699999999995</v>
      </c>
      <c r="F72" s="119">
        <v>6.999999999654293</v>
      </c>
      <c r="G72" s="119">
        <v>1.9999999989526795</v>
      </c>
      <c r="H72" s="162">
        <v>0.21830975837237</v>
      </c>
      <c r="I72" s="162">
        <v>0.00002108487256</v>
      </c>
      <c r="J72" s="185">
        <v>0.0000060242493</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1.98152780468163</v>
      </c>
      <c r="D75" s="124" t="s">
        <v>157</v>
      </c>
      <c r="E75" s="119">
        <v>68.4808542953967</v>
      </c>
      <c r="F75" s="119">
        <v>6.9999999986013774</v>
      </c>
      <c r="G75" s="119">
        <v>2</v>
      </c>
      <c r="H75" s="162">
        <v>0.13569671687468</v>
      </c>
      <c r="I75" s="162">
        <v>0.00001387069463</v>
      </c>
      <c r="J75" s="185">
        <v>0.00000396305561</v>
      </c>
    </row>
    <row r="76" ht="18" customHeight="1" x14ac:dyDescent="0.2">
      <c r="B76" s="122" t="s">
        <v>199</v>
      </c>
      <c r="C76" s="119">
        <v>0.24841472331499</v>
      </c>
      <c r="D76" s="124" t="s">
        <v>157</v>
      </c>
      <c r="E76" s="49"/>
      <c r="F76" s="49"/>
      <c r="G76" s="49"/>
      <c r="H76" s="119">
        <v>0.01821548631864</v>
      </c>
      <c r="I76" s="119">
        <v>0.00000173890306</v>
      </c>
      <c r="J76" s="181">
        <v>4.9682945e-7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438.58467091358864</v>
      </c>
      <c r="D10" s="191" t="s">
        <v>153</v>
      </c>
      <c r="E10" s="192"/>
      <c r="F10" s="192"/>
      <c r="G10" s="192"/>
      <c r="H10" s="191">
        <v>29.18217776784496</v>
      </c>
      <c r="I10" s="191">
        <v>0.00038498846288</v>
      </c>
      <c r="J10" s="193">
        <v>0.00033625920887</v>
      </c>
      <c r="K10" s="194" t="s">
        <v>80</v>
      </c>
    </row>
    <row r="11" ht="18" customHeight="1" x14ac:dyDescent="0.2">
      <c r="B11" s="122" t="s">
        <v>154</v>
      </c>
      <c r="C11" s="119">
        <v>249.62438011798042</v>
      </c>
      <c r="D11" s="119" t="s">
        <v>157</v>
      </c>
      <c r="E11" s="119">
        <v>74.29630820141459</v>
      </c>
      <c r="F11" s="119">
        <v>0.7852925743364925</v>
      </c>
      <c r="G11" s="119">
        <v>0.5900822587937198</v>
      </c>
      <c r="H11" s="119">
        <v>18.54616987983254</v>
      </c>
      <c r="I11" s="119">
        <v>0.00019602817208</v>
      </c>
      <c r="J11" s="119">
        <v>0.00014729891807</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188.96029079560822</v>
      </c>
      <c r="D13" s="119" t="s">
        <v>157</v>
      </c>
      <c r="E13" s="119">
        <v>56.2870000000001</v>
      </c>
      <c r="F13" s="119">
        <v>1</v>
      </c>
      <c r="G13" s="119">
        <v>1</v>
      </c>
      <c r="H13" s="119">
        <v>10.636007888012418</v>
      </c>
      <c r="I13" s="119">
        <v>0.0001889602908</v>
      </c>
      <c r="J13" s="119">
        <v>0.0001889602908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178.6172538612354</v>
      </c>
      <c r="D17" s="125" t="s">
        <v>153</v>
      </c>
      <c r="E17" s="49"/>
      <c r="F17" s="49"/>
      <c r="G17" s="49"/>
      <c r="H17" s="125">
        <v>10.632028421365469</v>
      </c>
      <c r="I17" s="125">
        <v>0.00018467937452</v>
      </c>
      <c r="J17" s="195">
        <v>0.00016309192101</v>
      </c>
      <c r="K17" s="181" t="s">
        <v>80</v>
      </c>
    </row>
    <row r="18" ht="18" customHeight="1" x14ac:dyDescent="0.2">
      <c r="B18" s="122" t="s">
        <v>154</v>
      </c>
      <c r="C18" s="119">
        <v>34.0790753610594</v>
      </c>
      <c r="D18" s="119" t="s">
        <v>157</v>
      </c>
      <c r="E18" s="119">
        <v>73.25339498437715</v>
      </c>
      <c r="F18" s="119">
        <v>1.1778839535613548</v>
      </c>
      <c r="G18" s="119">
        <v>0.5444320983896327</v>
      </c>
      <c r="H18" s="119">
        <v>2.49640796812604</v>
      </c>
      <c r="I18" s="119">
        <v>0.00004014119602</v>
      </c>
      <c r="J18" s="119">
        <v>0.00001855374251</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144.538178500176</v>
      </c>
      <c r="D20" s="119" t="s">
        <v>157</v>
      </c>
      <c r="E20" s="119">
        <v>56.287000000000155</v>
      </c>
      <c r="F20" s="119">
        <v>0.9999999999987824</v>
      </c>
      <c r="G20" s="119">
        <v>0.9999999999987824</v>
      </c>
      <c r="H20" s="119">
        <v>8.13562045323943</v>
      </c>
      <c r="I20" s="119">
        <v>0.0001445381785</v>
      </c>
      <c r="J20" s="119">
        <v>0.0001445381785</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178.6172538612354</v>
      </c>
      <c r="D24" s="125" t="s">
        <v>153</v>
      </c>
      <c r="E24" s="49"/>
      <c r="F24" s="49"/>
      <c r="G24" s="49"/>
      <c r="H24" s="125">
        <v>10.632028421365469</v>
      </c>
      <c r="I24" s="125">
        <v>0.00018467937452</v>
      </c>
      <c r="J24" s="195">
        <v>0.00016309192101</v>
      </c>
      <c r="K24" s="181" t="s">
        <v>80</v>
      </c>
    </row>
    <row r="25" ht="18" customHeight="1" x14ac:dyDescent="0.2">
      <c r="B25" s="122" t="s">
        <v>154</v>
      </c>
      <c r="C25" s="162">
        <v>34.0790753610594</v>
      </c>
      <c r="D25" s="119" t="s">
        <v>157</v>
      </c>
      <c r="E25" s="119">
        <v>73.25339498437715</v>
      </c>
      <c r="F25" s="119">
        <v>1.1778839535613548</v>
      </c>
      <c r="G25" s="119">
        <v>0.5444320983896327</v>
      </c>
      <c r="H25" s="162">
        <v>2.49640796812604</v>
      </c>
      <c r="I25" s="162">
        <v>0.00004014119602</v>
      </c>
      <c r="J25" s="162">
        <v>0.00001855374251</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144.538178500176</v>
      </c>
      <c r="D27" s="119" t="s">
        <v>157</v>
      </c>
      <c r="E27" s="119">
        <v>56.287000000000155</v>
      </c>
      <c r="F27" s="119">
        <v>0.9999999999987824</v>
      </c>
      <c r="G27" s="119">
        <v>0.9999999999987824</v>
      </c>
      <c r="H27" s="162">
        <v>8.13562045323943</v>
      </c>
      <c r="I27" s="162">
        <v>0.0001445381785</v>
      </c>
      <c r="J27" s="162">
        <v>0.0001445381785</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259.9674170523532</v>
      </c>
      <c r="D31" s="125" t="s">
        <v>153</v>
      </c>
      <c r="E31" s="49"/>
      <c r="F31" s="49"/>
      <c r="G31" s="49"/>
      <c r="H31" s="119">
        <v>18.55014934647949</v>
      </c>
      <c r="I31" s="119">
        <v>0.00020030908835999998</v>
      </c>
      <c r="J31" s="119">
        <v>0.00017316728786</v>
      </c>
      <c r="K31" s="181" t="s">
        <v>80</v>
      </c>
    </row>
    <row r="32" ht="18" customHeight="1" x14ac:dyDescent="0.2">
      <c r="B32" s="122" t="s">
        <v>154</v>
      </c>
      <c r="C32" s="119">
        <v>215.545304756921</v>
      </c>
      <c r="D32" s="119" t="s">
        <v>157</v>
      </c>
      <c r="E32" s="119">
        <v>74.46119937433318</v>
      </c>
      <c r="F32" s="119">
        <v>0.7232213953154764</v>
      </c>
      <c r="G32" s="119">
        <v>0.5972998377542533</v>
      </c>
      <c r="H32" s="119">
        <v>16.0497619117065</v>
      </c>
      <c r="I32" s="119">
        <v>0.00015588697606</v>
      </c>
      <c r="J32" s="119">
        <v>0.00012874517556</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44.4221122954322</v>
      </c>
      <c r="D34" s="119" t="s">
        <v>157</v>
      </c>
      <c r="E34" s="119">
        <v>56.28699999999994</v>
      </c>
      <c r="F34" s="119">
        <v>1</v>
      </c>
      <c r="G34" s="119">
        <v>1</v>
      </c>
      <c r="H34" s="119">
        <v>2.50038743477299</v>
      </c>
      <c r="I34" s="119">
        <v>0.0000444221123</v>
      </c>
      <c r="J34" s="119">
        <v>0.0000444221123</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259.9674170523532</v>
      </c>
      <c r="D38" s="125" t="s">
        <v>153</v>
      </c>
      <c r="E38" s="49"/>
      <c r="F38" s="49"/>
      <c r="G38" s="49"/>
      <c r="H38" s="125">
        <v>18.55014934647949</v>
      </c>
      <c r="I38" s="125">
        <v>0.00020030908835999998</v>
      </c>
      <c r="J38" s="195">
        <v>0.00017316728786</v>
      </c>
      <c r="K38" s="181" t="s">
        <v>80</v>
      </c>
    </row>
    <row r="39" ht="18" customHeight="1" x14ac:dyDescent="0.2">
      <c r="B39" s="122" t="s">
        <v>154</v>
      </c>
      <c r="C39" s="162">
        <v>215.545304756921</v>
      </c>
      <c r="D39" s="119" t="s">
        <v>157</v>
      </c>
      <c r="E39" s="119">
        <v>74.46119937433318</v>
      </c>
      <c r="F39" s="119">
        <v>0.7232213953154764</v>
      </c>
      <c r="G39" s="119">
        <v>0.5972998377542533</v>
      </c>
      <c r="H39" s="162">
        <v>16.0497619117065</v>
      </c>
      <c r="I39" s="162">
        <v>0.00015588697606</v>
      </c>
      <c r="J39" s="162">
        <v>0.00012874517556</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44.4221122954322</v>
      </c>
      <c r="D41" s="119" t="s">
        <v>157</v>
      </c>
      <c r="E41" s="119">
        <v>56.28699999999994</v>
      </c>
      <c r="F41" s="119">
        <v>1</v>
      </c>
      <c r="G41" s="119">
        <v>1</v>
      </c>
      <c r="H41" s="162">
        <v>2.50038743477299</v>
      </c>
      <c r="I41" s="162">
        <v>0.0000444221123</v>
      </c>
      <c r="J41" s="162">
        <v>0.0000444221123</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162.40505815728065</v>
      </c>
      <c r="H12" s="258" t="s">
        <v>80</v>
      </c>
      <c r="I12" s="258">
        <v>8.893912283308577</v>
      </c>
      <c r="J12" s="258" t="s">
        <v>80</v>
      </c>
      <c r="K12" s="124">
        <v>153.51114587397208</v>
      </c>
      <c r="L12" s="258">
        <v>1</v>
      </c>
      <c r="M12" s="259" t="s">
        <v>157</v>
      </c>
      <c r="N12" s="124">
        <v>153.51114587397208</v>
      </c>
      <c r="O12" s="258">
        <v>18.9</v>
      </c>
      <c r="P12" s="124">
        <v>2.9013606570180723</v>
      </c>
      <c r="Q12" s="124"/>
      <c r="R12" s="124">
        <v>2.9013606570180723</v>
      </c>
      <c r="S12" s="258">
        <v>1</v>
      </c>
      <c r="T12" s="194">
        <v>10.638322409066264</v>
      </c>
    </row>
    <row r="13" ht="18" customHeight="1" x14ac:dyDescent="0.2">
      <c r="B13" s="252"/>
      <c r="C13" s="260"/>
      <c r="D13" s="256" t="s">
        <v>194</v>
      </c>
      <c r="E13" s="257" t="s">
        <v>288</v>
      </c>
      <c r="F13" s="192"/>
      <c r="G13" s="258">
        <v>37.88816282739</v>
      </c>
      <c r="H13" s="258" t="s">
        <v>80</v>
      </c>
      <c r="I13" s="258">
        <v>35.29624495803578</v>
      </c>
      <c r="J13" s="258" t="s">
        <v>80</v>
      </c>
      <c r="K13" s="124">
        <v>2.5919178693542193</v>
      </c>
      <c r="L13" s="258">
        <v>1</v>
      </c>
      <c r="M13" s="259" t="s">
        <v>157</v>
      </c>
      <c r="N13" s="124">
        <v>2.5919178693542193</v>
      </c>
      <c r="O13" s="258">
        <v>19.5</v>
      </c>
      <c r="P13" s="124">
        <v>0.05054239845240728</v>
      </c>
      <c r="Q13" s="124"/>
      <c r="R13" s="124">
        <v>0.05054239845240728</v>
      </c>
      <c r="S13" s="258">
        <v>1</v>
      </c>
      <c r="T13" s="194">
        <v>0.1853221276588267</v>
      </c>
    </row>
    <row r="14" ht="18" customHeight="1" x14ac:dyDescent="0.2">
      <c r="B14" s="252"/>
      <c r="C14" s="260"/>
      <c r="D14" s="256" t="s">
        <v>209</v>
      </c>
      <c r="E14" s="257" t="s">
        <v>288</v>
      </c>
      <c r="F14" s="192"/>
      <c r="G14" s="258">
        <v>789.1800722930059</v>
      </c>
      <c r="H14" s="258" t="s">
        <v>80</v>
      </c>
      <c r="I14" s="258">
        <v>321.7432079158292</v>
      </c>
      <c r="J14" s="258" t="s">
        <v>80</v>
      </c>
      <c r="K14" s="124">
        <v>467.4368643771767</v>
      </c>
      <c r="L14" s="258">
        <v>1</v>
      </c>
      <c r="M14" s="259" t="s">
        <v>157</v>
      </c>
      <c r="N14" s="124">
        <v>467.4368643771767</v>
      </c>
      <c r="O14" s="258">
        <v>20.46</v>
      </c>
      <c r="P14" s="124">
        <v>9.563758245157036</v>
      </c>
      <c r="Q14" s="124"/>
      <c r="R14" s="124">
        <v>9.563758245157036</v>
      </c>
      <c r="S14" s="258">
        <v>1</v>
      </c>
      <c r="T14" s="194">
        <v>35.067113565575795</v>
      </c>
    </row>
    <row r="15" ht="18" customHeight="1" x14ac:dyDescent="0.2">
      <c r="B15" s="252"/>
      <c r="C15" s="260"/>
      <c r="D15" s="256" t="s">
        <v>208</v>
      </c>
      <c r="E15" s="257" t="s">
        <v>288</v>
      </c>
      <c r="F15" s="192"/>
      <c r="G15" s="258">
        <v>0.38344984221429607</v>
      </c>
      <c r="H15" s="258" t="s">
        <v>80</v>
      </c>
      <c r="I15" s="258" t="s">
        <v>80</v>
      </c>
      <c r="J15" s="258" t="s">
        <v>80</v>
      </c>
      <c r="K15" s="124">
        <v>0.38344984221429607</v>
      </c>
      <c r="L15" s="258">
        <v>1</v>
      </c>
      <c r="M15" s="259" t="s">
        <v>157</v>
      </c>
      <c r="N15" s="124">
        <v>0.38344984221429607</v>
      </c>
      <c r="O15" s="258">
        <v>21.1</v>
      </c>
      <c r="P15" s="124">
        <v>0.008090791670721648</v>
      </c>
      <c r="Q15" s="124"/>
      <c r="R15" s="124">
        <v>0.008090791670721648</v>
      </c>
      <c r="S15" s="258">
        <v>1</v>
      </c>
      <c r="T15" s="194">
        <v>0.029666236125979375</v>
      </c>
    </row>
    <row r="16" ht="18" customHeight="1" x14ac:dyDescent="0.2">
      <c r="B16" s="252"/>
      <c r="C16" s="260"/>
      <c r="D16" s="256" t="s">
        <v>182</v>
      </c>
      <c r="E16" s="257" t="s">
        <v>288</v>
      </c>
      <c r="F16" s="192"/>
      <c r="G16" s="258">
        <v>5.45261</v>
      </c>
      <c r="H16" s="258" t="s">
        <v>80</v>
      </c>
      <c r="I16" s="192"/>
      <c r="J16" s="258" t="s">
        <v>80</v>
      </c>
      <c r="K16" s="124">
        <v>5.45261</v>
      </c>
      <c r="L16" s="258">
        <v>1</v>
      </c>
      <c r="M16" s="259" t="s">
        <v>157</v>
      </c>
      <c r="N16" s="124">
        <v>5.45261</v>
      </c>
      <c r="O16" s="258">
        <v>17.2</v>
      </c>
      <c r="P16" s="124">
        <v>0.093784892</v>
      </c>
      <c r="Q16" s="124"/>
      <c r="R16" s="124">
        <v>0.093784892</v>
      </c>
      <c r="S16" s="258">
        <v>1</v>
      </c>
      <c r="T16" s="194">
        <v>0.3438779373333333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0.28070856000000005</v>
      </c>
      <c r="R17" s="124">
        <v>-0.28070856000000005</v>
      </c>
      <c r="S17" s="258" t="s">
        <v>80</v>
      </c>
      <c r="T17" s="194" t="s">
        <v>80</v>
      </c>
    </row>
    <row r="18" ht="18" customHeight="1" x14ac:dyDescent="0.2">
      <c r="B18" s="252"/>
      <c r="C18" s="260"/>
      <c r="D18" s="256" t="s">
        <v>290</v>
      </c>
      <c r="E18" s="257" t="s">
        <v>288</v>
      </c>
      <c r="F18" s="192"/>
      <c r="G18" s="258">
        <v>0.017848186807298123</v>
      </c>
      <c r="H18" s="258" t="s">
        <v>80</v>
      </c>
      <c r="I18" s="258" t="s">
        <v>80</v>
      </c>
      <c r="J18" s="258" t="s">
        <v>80</v>
      </c>
      <c r="K18" s="124">
        <v>0.017848186807298123</v>
      </c>
      <c r="L18" s="258">
        <v>1</v>
      </c>
      <c r="M18" s="259" t="s">
        <v>157</v>
      </c>
      <c r="N18" s="124">
        <v>0.017848186807298123</v>
      </c>
      <c r="O18" s="258">
        <v>20</v>
      </c>
      <c r="P18" s="124">
        <v>0.00035696373614596246</v>
      </c>
      <c r="Q18" s="124">
        <v>0.009484528901788917</v>
      </c>
      <c r="R18" s="124">
        <v>-0.009127565165642955</v>
      </c>
      <c r="S18" s="258">
        <v>1</v>
      </c>
      <c r="T18" s="194">
        <v>-0.033467738940690835</v>
      </c>
    </row>
    <row r="19" ht="18" customHeight="1" x14ac:dyDescent="0.2">
      <c r="B19" s="252"/>
      <c r="C19" s="261"/>
      <c r="D19" s="256" t="s">
        <v>291</v>
      </c>
      <c r="E19" s="257" t="s">
        <v>288</v>
      </c>
      <c r="F19" s="192"/>
      <c r="G19" s="258">
        <v>3.0381901700838054</v>
      </c>
      <c r="H19" s="258" t="s">
        <v>80</v>
      </c>
      <c r="I19" s="192"/>
      <c r="J19" s="258" t="s">
        <v>80</v>
      </c>
      <c r="K19" s="124">
        <v>3.0381901700838054</v>
      </c>
      <c r="L19" s="258">
        <v>1</v>
      </c>
      <c r="M19" s="259" t="s">
        <v>157</v>
      </c>
      <c r="N19" s="124">
        <v>3.0381901700838054</v>
      </c>
      <c r="O19" s="258">
        <v>20</v>
      </c>
      <c r="P19" s="124">
        <v>0.06076380340167611</v>
      </c>
      <c r="Q19" s="124">
        <v>0.06076380340167611</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632.4320263196084</v>
      </c>
      <c r="O21" s="271"/>
      <c r="P21" s="128">
        <v>12.678657751436058</v>
      </c>
      <c r="Q21" s="128">
        <v>0.35095689230346505</v>
      </c>
      <c r="R21" s="128">
        <v>12.327700859132593</v>
      </c>
      <c r="S21" s="273"/>
      <c r="T21" s="274">
        <v>46.23083453681951</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212.94761476147616</v>
      </c>
      <c r="H27" s="258" t="s">
        <v>80</v>
      </c>
      <c r="I27" s="258" t="s">
        <v>80</v>
      </c>
      <c r="J27" s="258"/>
      <c r="K27" s="124">
        <v>212.94761476147616</v>
      </c>
      <c r="L27" s="258">
        <v>1</v>
      </c>
      <c r="M27" s="288" t="s">
        <v>157</v>
      </c>
      <c r="N27" s="124">
        <v>212.94761476147616</v>
      </c>
      <c r="O27" s="258">
        <v>15.3</v>
      </c>
      <c r="P27" s="124">
        <v>3.2580985058505854</v>
      </c>
      <c r="Q27" s="124"/>
      <c r="R27" s="124">
        <v>3.2580985058505854</v>
      </c>
      <c r="S27" s="258">
        <v>1</v>
      </c>
      <c r="T27" s="194">
        <v>11.946361188118813</v>
      </c>
    </row>
    <row r="28" ht="18" customHeight="1" x14ac:dyDescent="0.2">
      <c r="B28" s="289" t="s">
        <v>300</v>
      </c>
      <c r="C28" s="290"/>
      <c r="D28" s="291"/>
      <c r="E28" s="292"/>
      <c r="F28" s="293"/>
      <c r="G28" s="293"/>
      <c r="H28" s="293"/>
      <c r="I28" s="271"/>
      <c r="J28" s="293"/>
      <c r="K28" s="293"/>
      <c r="L28" s="293"/>
      <c r="M28" s="294"/>
      <c r="N28" s="128">
        <v>212.94761476147616</v>
      </c>
      <c r="O28" s="293"/>
      <c r="P28" s="128">
        <v>3.2580985058505854</v>
      </c>
      <c r="Q28" s="128"/>
      <c r="R28" s="128">
        <v>3.2580985058505854</v>
      </c>
      <c r="S28" s="293"/>
      <c r="T28" s="274">
        <v>11.946361188118813</v>
      </c>
    </row>
    <row r="29" ht="18" customHeight="1" x14ac:dyDescent="0.2">
      <c r="B29" s="295" t="s">
        <v>301</v>
      </c>
      <c r="C29" s="296"/>
      <c r="D29" s="296"/>
      <c r="E29" s="297" t="s">
        <v>288</v>
      </c>
      <c r="F29" s="258">
        <v>163.23530425362426</v>
      </c>
      <c r="G29" s="258">
        <v>66.26495114300256</v>
      </c>
      <c r="H29" s="258" t="s">
        <v>80</v>
      </c>
      <c r="I29" s="298" t="s">
        <v>80</v>
      </c>
      <c r="J29" s="258" t="s">
        <v>80</v>
      </c>
      <c r="K29" s="124">
        <v>229.5002553966268</v>
      </c>
      <c r="L29" s="258">
        <v>1</v>
      </c>
      <c r="M29" s="299" t="s">
        <v>157</v>
      </c>
      <c r="N29" s="124">
        <v>229.5002553966268</v>
      </c>
      <c r="O29" s="258">
        <v>18.98423063643744</v>
      </c>
      <c r="P29" s="124">
        <v>4.35688577957086</v>
      </c>
      <c r="Q29" s="124" t="s">
        <v>80</v>
      </c>
      <c r="R29" s="124">
        <v>4.35688577957086</v>
      </c>
      <c r="S29" s="258">
        <v>1</v>
      </c>
      <c r="T29" s="194">
        <v>15.975247858426487</v>
      </c>
    </row>
    <row r="30" ht="18" customHeight="1" x14ac:dyDescent="0.2">
      <c r="B30" s="300" t="s">
        <v>302</v>
      </c>
      <c r="C30" s="263"/>
      <c r="D30" s="263"/>
      <c r="E30" s="264"/>
      <c r="F30" s="192"/>
      <c r="G30" s="265"/>
      <c r="H30" s="265"/>
      <c r="I30" s="192"/>
      <c r="J30" s="265"/>
      <c r="K30" s="265"/>
      <c r="L30" s="265"/>
      <c r="M30" s="266"/>
      <c r="N30" s="124">
        <v>9.612021364290465</v>
      </c>
      <c r="O30" s="265"/>
      <c r="P30" s="124">
        <v>0.19224042728580928</v>
      </c>
      <c r="Q30" s="124"/>
      <c r="R30" s="124">
        <v>0.19224042728580928</v>
      </c>
      <c r="S30" s="265"/>
      <c r="T30" s="194">
        <v>0.704881566714634</v>
      </c>
    </row>
    <row r="31" ht="18" customHeight="1" x14ac:dyDescent="0.2">
      <c r="B31" s="301"/>
      <c r="C31" s="302"/>
      <c r="D31" s="302" t="s">
        <v>303</v>
      </c>
      <c r="E31" s="297" t="s">
        <v>288</v>
      </c>
      <c r="F31" s="298" t="s">
        <v>80</v>
      </c>
      <c r="G31" s="258">
        <v>9.612021364290465</v>
      </c>
      <c r="H31" s="258" t="s">
        <v>80</v>
      </c>
      <c r="I31" s="298" t="s">
        <v>80</v>
      </c>
      <c r="J31" s="258" t="s">
        <v>80</v>
      </c>
      <c r="K31" s="124">
        <v>9.612021364290465</v>
      </c>
      <c r="L31" s="258">
        <v>1</v>
      </c>
      <c r="M31" s="259" t="s">
        <v>157</v>
      </c>
      <c r="N31" s="124">
        <v>9.612021364290465</v>
      </c>
      <c r="O31" s="258">
        <v>20</v>
      </c>
      <c r="P31" s="124">
        <v>0.19224042728580928</v>
      </c>
      <c r="Q31" s="124" t="s">
        <v>304</v>
      </c>
      <c r="R31" s="124">
        <v>0.19224042728580928</v>
      </c>
      <c r="S31" s="258">
        <v>1</v>
      </c>
      <c r="T31" s="194">
        <v>0.704881566714634</v>
      </c>
    </row>
    <row r="32" ht="18" customHeight="1" x14ac:dyDescent="0.25">
      <c r="B32" s="303" t="s">
        <v>305</v>
      </c>
      <c r="C32" s="304"/>
      <c r="D32" s="304"/>
      <c r="E32" s="270"/>
      <c r="F32" s="271"/>
      <c r="G32" s="271"/>
      <c r="H32" s="271"/>
      <c r="I32" s="271"/>
      <c r="J32" s="271"/>
      <c r="K32" s="271"/>
      <c r="L32" s="273"/>
      <c r="M32" s="305"/>
      <c r="N32" s="128">
        <v>239.11227676091727</v>
      </c>
      <c r="O32" s="271"/>
      <c r="P32" s="128">
        <v>4.54912620685667</v>
      </c>
      <c r="Q32" s="128" t="s">
        <v>80</v>
      </c>
      <c r="R32" s="128">
        <v>4.54912620685667</v>
      </c>
      <c r="S32" s="271"/>
      <c r="T32" s="274">
        <v>16.68012942514112</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1084.4919178420018</v>
      </c>
      <c r="O34" s="317"/>
      <c r="P34" s="127">
        <v>20.485882464143312</v>
      </c>
      <c r="Q34" s="127">
        <v>0.35095689230346505</v>
      </c>
      <c r="R34" s="127">
        <v>20.134925571839847</v>
      </c>
      <c r="S34" s="317"/>
      <c r="T34" s="320">
        <v>74.85732515007945</v>
      </c>
    </row>
    <row r="35" ht="18" customHeight="1" x14ac:dyDescent="0.2">
      <c r="B35" s="321" t="s">
        <v>308</v>
      </c>
      <c r="C35" s="284"/>
      <c r="D35" s="322"/>
      <c r="E35" s="323"/>
      <c r="F35" s="192"/>
      <c r="G35" s="192"/>
      <c r="H35" s="192"/>
      <c r="I35" s="192"/>
      <c r="J35" s="192"/>
      <c r="K35" s="192"/>
      <c r="L35" s="192"/>
      <c r="M35" s="324"/>
      <c r="N35" s="124">
        <v>565.5856160933048</v>
      </c>
      <c r="O35" s="192"/>
      <c r="P35" s="124">
        <v>8.526368825659752</v>
      </c>
      <c r="Q35" s="124" t="s">
        <v>80</v>
      </c>
      <c r="R35" s="124">
        <v>8.526368825659752</v>
      </c>
      <c r="S35" s="192"/>
      <c r="T35" s="194">
        <v>31.26335236075242</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46.662260708109585</v>
      </c>
      <c r="H37" s="258">
        <v>20.569972252098772</v>
      </c>
      <c r="I37" s="258" t="s">
        <v>80</v>
      </c>
      <c r="J37" s="258"/>
      <c r="K37" s="124">
        <v>26.092288456010813</v>
      </c>
      <c r="L37" s="258">
        <v>1</v>
      </c>
      <c r="M37" s="259" t="s">
        <v>157</v>
      </c>
      <c r="N37" s="124">
        <v>26.092288456010813</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398.30117796549257</v>
      </c>
      <c r="G39" s="331">
        <v>141.1921496718014</v>
      </c>
      <c r="H39" s="331" t="s">
        <v>80</v>
      </c>
      <c r="I39" s="317"/>
      <c r="J39" s="331" t="s">
        <v>80</v>
      </c>
      <c r="K39" s="127">
        <v>539.493327637294</v>
      </c>
      <c r="L39" s="331">
        <v>1</v>
      </c>
      <c r="M39" s="332" t="s">
        <v>157</v>
      </c>
      <c r="N39" s="127">
        <v>539.493327637294</v>
      </c>
      <c r="O39" s="331">
        <v>15.804400886663243</v>
      </c>
      <c r="P39" s="127">
        <v>8.526368825659752</v>
      </c>
      <c r="Q39" s="127" t="s">
        <v>80</v>
      </c>
      <c r="R39" s="127">
        <v>8.526368825659752</v>
      </c>
      <c r="S39" s="331">
        <v>1</v>
      </c>
      <c r="T39" s="320">
        <v>31.26335236075242</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0.6324320263196085</v>
      </c>
      <c r="D10" s="361">
        <v>0.6161601297044352</v>
      </c>
      <c r="E10" s="360">
        <v>46.23083453681951</v>
      </c>
      <c r="F10" s="360">
        <v>0.62934160856235</v>
      </c>
      <c r="G10" s="360">
        <v>46.469751350959974</v>
      </c>
      <c r="H10" s="360">
        <v>-2.094487108206012</v>
      </c>
      <c r="I10" s="362">
        <v>-0.5141340489129412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0.21294761476147617</v>
      </c>
      <c r="D12" s="360">
        <v>0.21294761476147617</v>
      </c>
      <c r="E12" s="360">
        <v>11.946361188118813</v>
      </c>
      <c r="F12" s="360">
        <v>0.21294761476147567</v>
      </c>
      <c r="G12" s="360">
        <v>11.986182392079199</v>
      </c>
      <c r="H12" s="360">
        <v>2.346118605934736e-13</v>
      </c>
      <c r="I12" s="362">
        <v>-0.332225913621181</v>
      </c>
    </row>
    <row r="13" ht="18" customHeight="1" x14ac:dyDescent="0.2">
      <c r="B13" s="363" t="s">
        <v>303</v>
      </c>
      <c r="C13" s="360">
        <v>0.23911227676091729</v>
      </c>
      <c r="D13" s="360">
        <v>0.23911227676091729</v>
      </c>
      <c r="E13" s="360">
        <v>16.68012942514112</v>
      </c>
      <c r="F13" s="360">
        <v>0.23754666047465528</v>
      </c>
      <c r="G13" s="360">
        <v>16.55962196006054</v>
      </c>
      <c r="H13" s="360">
        <v>0.6590773716345498</v>
      </c>
      <c r="I13" s="362">
        <v>0.7277186965453009</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1.0844919178420018</v>
      </c>
      <c r="D15" s="366">
        <v>1.0682200212268287</v>
      </c>
      <c r="E15" s="366">
        <v>74.85732515007945</v>
      </c>
      <c r="F15" s="366">
        <v>1.079835883798481</v>
      </c>
      <c r="G15" s="366">
        <v>75.01555570309972</v>
      </c>
      <c r="H15" s="366">
        <v>-1.0757062944409441</v>
      </c>
      <c r="I15" s="367">
        <v>-0.21093032176756413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12.759480000000002</v>
      </c>
      <c r="F12" s="415">
        <v>22</v>
      </c>
      <c r="G12" s="416">
        <v>0.28070856000000005</v>
      </c>
      <c r="H12" s="417">
        <v>1.0292647200000002</v>
      </c>
      <c r="I12" s="418">
        <v>0.00023645460317460318</v>
      </c>
      <c r="J12" s="419"/>
      <c r="M12" s="357"/>
    </row>
    <row r="13" ht="18" customHeight="1" x14ac:dyDescent="0.2">
      <c r="B13" s="412"/>
      <c r="C13" s="255"/>
      <c r="D13" s="413" t="s">
        <v>370</v>
      </c>
      <c r="E13" s="414">
        <v>0.4742264450894458</v>
      </c>
      <c r="F13" s="415">
        <v>20</v>
      </c>
      <c r="G13" s="416">
        <v>0.009484528901788917</v>
      </c>
      <c r="H13" s="417">
        <v>0.03477660597322603</v>
      </c>
      <c r="I13" s="418">
        <v>0.034632757284882215</v>
      </c>
      <c r="J13" s="419"/>
      <c r="M13" s="357"/>
    </row>
    <row r="14" ht="18" customHeight="1" x14ac:dyDescent="0.2">
      <c r="B14" s="412"/>
      <c r="C14" s="420"/>
      <c r="D14" s="421" t="s">
        <v>371</v>
      </c>
      <c r="E14" s="422">
        <v>3.0381901700838054</v>
      </c>
      <c r="F14" s="415">
        <v>20</v>
      </c>
      <c r="G14" s="416">
        <v>0.06076380340167611</v>
      </c>
      <c r="H14" s="417">
        <v>0.22280061247281238</v>
      </c>
      <c r="I14" s="418">
        <v>0.044560122494562475</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16.271896615173254</v>
      </c>
      <c r="F16" s="425">
        <v>21.568284300442517</v>
      </c>
      <c r="G16" s="426">
        <v>0.35095689230346505</v>
      </c>
      <c r="H16" s="425">
        <v>1.2868419384460386</v>
      </c>
      <c r="I16" s="426">
        <v>0.07942933438261929</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16.271896615173254</v>
      </c>
      <c r="F27" s="444">
        <v>21.568284300442517</v>
      </c>
      <c r="G27" s="449">
        <v>0.35095689230346505</v>
      </c>
      <c r="H27" s="444">
        <v>1.2868419384460386</v>
      </c>
      <c r="I27" s="448">
        <v>0.07942933438261929</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0.00039992532</v>
      </c>
      <c r="J17" s="533">
        <v>0.0235291879032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30252</v>
      </c>
      <c r="F22" s="119">
        <v>0.013219797699325665</v>
      </c>
      <c r="G22" s="119">
        <v>0.7777729704879016</v>
      </c>
      <c r="H22" s="521"/>
      <c r="I22" s="522">
        <v>0.00039992532</v>
      </c>
      <c r="J22" s="162">
        <v>0.0235291879032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7.634896636337385</v>
      </c>
      <c r="M9" s="604">
        <v>92.36510336366261</v>
      </c>
    </row>
    <row r="10" ht="18" customHeight="1" x14ac:dyDescent="0.2">
      <c r="B10" s="216" t="s">
        <v>534</v>
      </c>
      <c r="C10" s="605">
        <v>35.348472546800004</v>
      </c>
      <c r="D10" s="606"/>
      <c r="E10" s="607"/>
      <c r="F10" s="607"/>
      <c r="G10" s="605">
        <v>2.5590960901</v>
      </c>
      <c r="H10" s="605">
        <v>0.000551012</v>
      </c>
      <c r="I10" s="608">
        <v>0.000070697</v>
      </c>
      <c r="J10" s="7"/>
      <c r="K10" s="289" t="s">
        <v>535</v>
      </c>
      <c r="L10" s="609">
        <v>8.896160208849698</v>
      </c>
      <c r="M10" s="610">
        <v>91.1038397911503</v>
      </c>
    </row>
    <row r="11" ht="18" customHeight="1" x14ac:dyDescent="0.2">
      <c r="B11" s="611" t="s">
        <v>194</v>
      </c>
      <c r="C11" s="612">
        <v>35.29624496</v>
      </c>
      <c r="D11" s="613">
        <v>72.3967456282069</v>
      </c>
      <c r="E11" s="613">
        <v>15.580546900193543</v>
      </c>
      <c r="F11" s="613">
        <v>2.0000002855827868</v>
      </c>
      <c r="G11" s="614">
        <v>2.555333268</v>
      </c>
      <c r="H11" s="614">
        <v>0.0005499348</v>
      </c>
      <c r="I11" s="615">
        <v>0.0000705925</v>
      </c>
      <c r="J11" s="7"/>
      <c r="K11" s="333" t="s">
        <v>536</v>
      </c>
      <c r="L11" s="7"/>
      <c r="M11" s="7"/>
    </row>
    <row r="12" ht="18" customHeight="1" x14ac:dyDescent="0.2">
      <c r="B12" s="616" t="s">
        <v>193</v>
      </c>
      <c r="C12" s="612">
        <v>0.0522275868</v>
      </c>
      <c r="D12" s="613">
        <v>72.04663915277816</v>
      </c>
      <c r="E12" s="613">
        <v>20.625115307835742</v>
      </c>
      <c r="F12" s="613">
        <v>2.000858289703709</v>
      </c>
      <c r="G12" s="614">
        <v>0.0037628221</v>
      </c>
      <c r="H12" s="614">
        <v>0.0000010772</v>
      </c>
      <c r="I12" s="615">
        <v>1.045e-7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352.7727087408715</v>
      </c>
      <c r="D14" s="625"/>
      <c r="E14" s="626"/>
      <c r="F14" s="627"/>
      <c r="G14" s="624">
        <v>24.7376702673041</v>
      </c>
      <c r="H14" s="624">
        <v>0.0024694089611800004</v>
      </c>
      <c r="I14" s="628">
        <v>0.0007055454174799999</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321.743207915829</v>
      </c>
      <c r="D16" s="613">
        <v>74.52299999999993</v>
      </c>
      <c r="E16" s="613">
        <v>6.999999999997506</v>
      </c>
      <c r="F16" s="613">
        <v>1.9999999999948468</v>
      </c>
      <c r="G16" s="634">
        <v>23.9772690835113</v>
      </c>
      <c r="H16" s="634">
        <v>0.00225220245541</v>
      </c>
      <c r="I16" s="635">
        <v>0.00064348641583</v>
      </c>
      <c r="J16" s="7"/>
      <c r="K16" s="623"/>
      <c r="L16" s="623"/>
      <c r="M16" s="623"/>
    </row>
    <row r="17" ht="18" customHeight="1" x14ac:dyDescent="0.2">
      <c r="B17" s="629" t="s">
        <v>180</v>
      </c>
      <c r="C17" s="633">
        <v>8.89391228330858</v>
      </c>
      <c r="D17" s="636">
        <v>72.47700000000044</v>
      </c>
      <c r="E17" s="636">
        <v>6.999999999644695</v>
      </c>
      <c r="F17" s="636">
        <v>2</v>
      </c>
      <c r="G17" s="634">
        <v>0.64460408055736</v>
      </c>
      <c r="H17" s="634">
        <v>0.00006225738598</v>
      </c>
      <c r="I17" s="635">
        <v>0.00001778782457</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20.5699722520988</v>
      </c>
      <c r="D20" s="636">
        <v>68.30393850572617</v>
      </c>
      <c r="E20" s="636">
        <v>6.999999999771919</v>
      </c>
      <c r="F20" s="636">
        <v>1.9999999997959355</v>
      </c>
      <c r="G20" s="634">
        <v>1.40501011977185</v>
      </c>
      <c r="H20" s="634">
        <v>0.00014398980576</v>
      </c>
      <c r="I20" s="635">
        <v>0.0000411399445</v>
      </c>
      <c r="J20" s="7"/>
      <c r="K20" s="623"/>
      <c r="L20" s="623"/>
      <c r="M20" s="623"/>
    </row>
    <row r="21" ht="18" customHeight="1" x14ac:dyDescent="0.2">
      <c r="B21" s="629" t="s">
        <v>541</v>
      </c>
      <c r="C21" s="613">
        <v>1.56561628963518</v>
      </c>
      <c r="D21" s="637"/>
      <c r="E21" s="638"/>
      <c r="F21" s="638"/>
      <c r="G21" s="613">
        <v>0.11579710323544</v>
      </c>
      <c r="H21" s="613">
        <v>0.00001095931403</v>
      </c>
      <c r="I21" s="639">
        <v>0.00000313123258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0.035535771499500005</v>
      </c>
      <c r="D10" s="666">
        <v>0.00000817033713</v>
      </c>
      <c r="E10" s="666">
        <v>0.005671539052220001</v>
      </c>
      <c r="F10" s="666">
        <v>5.467228152043088</v>
      </c>
      <c r="G10" s="666">
        <v>0.0302778</v>
      </c>
      <c r="H10" s="666" t="s">
        <v>80</v>
      </c>
      <c r="I10" s="666">
        <v>0.00000380761748718</v>
      </c>
      <c r="J10" s="666" t="s">
        <v>80</v>
      </c>
      <c r="K10" s="666">
        <v>0.00012708196021</v>
      </c>
      <c r="L10" s="667">
        <v>0.00034943289182</v>
      </c>
      <c r="M10" s="668">
        <v>0.09481461779738</v>
      </c>
      <c r="N10" s="669">
        <v>2.3593355e-7</v>
      </c>
      <c r="O10" s="670">
        <v>7.1257073527692585</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0.035535771499500005</v>
      </c>
      <c r="D35" s="683">
        <v>0.00000817033713</v>
      </c>
      <c r="E35" s="683">
        <v>0.00000175781249</v>
      </c>
      <c r="F35" s="192"/>
      <c r="G35" s="192"/>
      <c r="H35" s="192"/>
      <c r="I35" s="192"/>
      <c r="J35" s="192"/>
      <c r="K35" s="699">
        <v>0.00012708196021</v>
      </c>
      <c r="L35" s="699">
        <v>0.00034943289182</v>
      </c>
      <c r="M35" s="672">
        <v>0.09481461779738</v>
      </c>
      <c r="N35" s="700">
        <v>2.3593355e-7</v>
      </c>
      <c r="O35" s="679">
        <v>0.036230361248990005</v>
      </c>
    </row>
    <row r="36" ht="18" customHeight="1" x14ac:dyDescent="0.2">
      <c r="B36" s="25" t="s">
        <v>590</v>
      </c>
      <c r="C36" s="37">
        <v>0.03463275728488</v>
      </c>
      <c r="D36" s="685">
        <v>0.00000817033713</v>
      </c>
      <c r="E36" s="685">
        <v>0.00000175781249</v>
      </c>
      <c r="F36" s="49"/>
      <c r="G36" s="49"/>
      <c r="H36" s="192"/>
      <c r="I36" s="49"/>
      <c r="J36" s="192"/>
      <c r="K36" s="165">
        <v>0.00012708196021</v>
      </c>
      <c r="L36" s="165">
        <v>0.00034943289182</v>
      </c>
      <c r="M36" s="162">
        <v>0.00003772408296</v>
      </c>
      <c r="N36" s="686">
        <v>2.3593355e-7</v>
      </c>
      <c r="O36" s="681">
        <v>0.03532734703437</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0.00090301421462</v>
      </c>
      <c r="D38" s="701" t="s">
        <v>80</v>
      </c>
      <c r="E38" s="701" t="s">
        <v>80</v>
      </c>
      <c r="F38" s="271"/>
      <c r="G38" s="271"/>
      <c r="H38" s="271"/>
      <c r="I38" s="271"/>
      <c r="J38" s="271"/>
      <c r="K38" s="212" t="s">
        <v>80</v>
      </c>
      <c r="L38" s="212" t="s">
        <v>80</v>
      </c>
      <c r="M38" s="212">
        <v>0.09477689371442</v>
      </c>
      <c r="N38" s="213" t="s">
        <v>80</v>
      </c>
      <c r="O38" s="702">
        <v>0.00090301421462</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5.467228152043088</v>
      </c>
      <c r="G45" s="672">
        <v>0.0302778</v>
      </c>
      <c r="H45" s="677" t="s">
        <v>80</v>
      </c>
      <c r="I45" s="677" t="s">
        <v>80</v>
      </c>
      <c r="J45" s="683" t="s">
        <v>80</v>
      </c>
      <c r="K45" s="132"/>
      <c r="L45" s="132"/>
      <c r="M45" s="132"/>
      <c r="N45" s="707"/>
      <c r="O45" s="675">
        <v>5.497505952043088</v>
      </c>
    </row>
    <row r="46" ht="18" customHeight="1" x14ac:dyDescent="0.2">
      <c r="B46" s="25" t="s">
        <v>600</v>
      </c>
      <c r="C46" s="49"/>
      <c r="D46" s="49"/>
      <c r="E46" s="49"/>
      <c r="F46" s="37">
        <v>5.2772799575835085</v>
      </c>
      <c r="G46" s="37">
        <v>0.0302778</v>
      </c>
      <c r="H46" s="677"/>
      <c r="I46" s="37"/>
      <c r="J46" s="683"/>
      <c r="K46" s="49"/>
      <c r="L46" s="49"/>
      <c r="M46" s="49"/>
      <c r="N46" s="680"/>
      <c r="O46" s="681">
        <v>5.307557757583509</v>
      </c>
    </row>
    <row r="47" ht="18" customHeight="1" x14ac:dyDescent="0.2">
      <c r="B47" s="25" t="s">
        <v>601</v>
      </c>
      <c r="C47" s="49"/>
      <c r="D47" s="49"/>
      <c r="E47" s="49"/>
      <c r="F47" s="37">
        <v>0.03414137552708378</v>
      </c>
      <c r="G47" s="37"/>
      <c r="H47" s="677"/>
      <c r="I47" s="37"/>
      <c r="J47" s="683"/>
      <c r="K47" s="49"/>
      <c r="L47" s="49"/>
      <c r="M47" s="49"/>
      <c r="N47" s="680"/>
      <c r="O47" s="681">
        <v>0.03414137552708378</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0.155806818932496</v>
      </c>
      <c r="G49" s="37" t="s">
        <v>80</v>
      </c>
      <c r="H49" s="677" t="s">
        <v>80</v>
      </c>
      <c r="I49" s="37" t="s">
        <v>80</v>
      </c>
      <c r="J49" s="683" t="s">
        <v>80</v>
      </c>
      <c r="K49" s="49"/>
      <c r="L49" s="49"/>
      <c r="M49" s="49"/>
      <c r="N49" s="680"/>
      <c r="O49" s="681">
        <v>0.155806818932496</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0.00566978123973</v>
      </c>
      <c r="F52" s="672" t="s">
        <v>80</v>
      </c>
      <c r="G52" s="672" t="s">
        <v>80</v>
      </c>
      <c r="H52" s="672" t="s">
        <v>80</v>
      </c>
      <c r="I52" s="672">
        <v>0.00000380761748718</v>
      </c>
      <c r="J52" s="699"/>
      <c r="K52" s="699" t="s">
        <v>80</v>
      </c>
      <c r="L52" s="699" t="s">
        <v>80</v>
      </c>
      <c r="M52" s="699" t="s">
        <v>80</v>
      </c>
      <c r="N52" s="700" t="s">
        <v>80</v>
      </c>
      <c r="O52" s="675">
        <v>1.59197103947718</v>
      </c>
    </row>
    <row r="53" ht="18" customHeight="1" x14ac:dyDescent="0.2">
      <c r="B53" s="25" t="s">
        <v>607</v>
      </c>
      <c r="C53" s="192"/>
      <c r="D53" s="192"/>
      <c r="E53" s="192"/>
      <c r="F53" s="677"/>
      <c r="G53" s="677"/>
      <c r="H53" s="677"/>
      <c r="I53" s="677">
        <v>0.00000357761748718</v>
      </c>
      <c r="J53" s="683"/>
      <c r="K53" s="192"/>
      <c r="L53" s="192"/>
      <c r="M53" s="192"/>
      <c r="N53" s="703"/>
      <c r="O53" s="679">
        <v>0.08407401094873</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0.00566978123973</v>
      </c>
      <c r="F55" s="265"/>
      <c r="G55" s="265"/>
      <c r="H55" s="265"/>
      <c r="I55" s="265"/>
      <c r="J55" s="192"/>
      <c r="K55" s="192"/>
      <c r="L55" s="192"/>
      <c r="M55" s="192"/>
      <c r="N55" s="703"/>
      <c r="O55" s="679">
        <v>1.50249202852845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0.035535771499500005</v>
      </c>
      <c r="I55" s="735">
        <v>0.00000817033713</v>
      </c>
      <c r="J55" s="735">
        <v>0.00000175781249</v>
      </c>
      <c r="K55" s="736" t="s">
        <v>80</v>
      </c>
      <c r="L55" s="781" t="s">
        <v>80</v>
      </c>
      <c r="M55" s="781" t="s">
        <v>80</v>
      </c>
      <c r="N55" s="737" t="s">
        <v>80</v>
      </c>
    </row>
    <row r="56" ht="18" customHeight="1" x14ac:dyDescent="0.2" s="1" customFormat="1">
      <c r="B56" s="738" t="s">
        <v>680</v>
      </c>
      <c r="C56" s="782" t="s">
        <v>441</v>
      </c>
      <c r="D56" s="792">
        <v>0.01179667773854</v>
      </c>
      <c r="E56" s="740">
        <v>2.9358060000006643</v>
      </c>
      <c r="F56" s="740">
        <v>0.0006925964505504233</v>
      </c>
      <c r="G56" s="740">
        <v>0.00014900911332494814</v>
      </c>
      <c r="H56" s="793">
        <v>0.03463275728488</v>
      </c>
      <c r="I56" s="793">
        <v>0.00000817033713</v>
      </c>
      <c r="J56" s="793">
        <v>0.00000175781249</v>
      </c>
      <c r="K56" s="794" t="s">
        <v>80</v>
      </c>
      <c r="L56" s="795" t="s">
        <v>80</v>
      </c>
      <c r="M56" s="795" t="s">
        <v>80</v>
      </c>
      <c r="N56" s="796" t="s">
        <v>80</v>
      </c>
    </row>
    <row r="57" ht="18" customHeight="1" x14ac:dyDescent="0.2" s="1" customFormat="1">
      <c r="B57" s="738" t="s">
        <v>681</v>
      </c>
      <c r="C57" s="782" t="s">
        <v>441</v>
      </c>
      <c r="D57" s="792">
        <v>0.07557686990258</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0.00090301421462</v>
      </c>
      <c r="I58" s="740" t="s">
        <v>80</v>
      </c>
      <c r="J58" s="740" t="s">
        <v>80</v>
      </c>
      <c r="K58" s="749" t="s">
        <v>80</v>
      </c>
      <c r="L58" s="750" t="s">
        <v>80</v>
      </c>
      <c r="M58" s="750" t="s">
        <v>80</v>
      </c>
      <c r="N58" s="773" t="s">
        <v>80</v>
      </c>
    </row>
    <row r="59" ht="18" customHeight="1" x14ac:dyDescent="0.2" s="1" customFormat="1">
      <c r="B59" s="797" t="s">
        <v>683</v>
      </c>
      <c r="C59" s="782" t="s">
        <v>684</v>
      </c>
      <c r="D59" s="792">
        <v>35400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6.71746031746032</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0.00090301421462</v>
      </c>
      <c r="I61" s="740" t="s">
        <v>80</v>
      </c>
      <c r="J61" s="740" t="s">
        <v>80</v>
      </c>
      <c r="K61" s="749" t="s">
        <v>80</v>
      </c>
      <c r="L61" s="750" t="s">
        <v>80</v>
      </c>
      <c r="M61" s="750" t="s">
        <v>80</v>
      </c>
      <c r="N61" s="773" t="s">
        <v>80</v>
      </c>
    </row>
    <row r="62" ht="18" customHeight="1" x14ac:dyDescent="0.25" s="1" customFormat="1">
      <c r="B62" s="798" t="s">
        <v>688</v>
      </c>
      <c r="C62" s="782" t="s">
        <v>689</v>
      </c>
      <c r="D62" s="792">
        <v>0.019878835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0.01586573653951</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0.19746383333333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0.0012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v>0.00531814532698</v>
      </c>
      <c r="E66" s="740">
        <v>0.16979870971912533</v>
      </c>
      <c r="F66" s="740" t="s">
        <v>80</v>
      </c>
      <c r="G66" s="740" t="s">
        <v>80</v>
      </c>
      <c r="H66" s="793">
        <v>0.00090301421462</v>
      </c>
      <c r="I66" s="793" t="s">
        <v>80</v>
      </c>
      <c r="J66" s="793" t="s">
        <v>80</v>
      </c>
      <c r="K66" s="794" t="s">
        <v>80</v>
      </c>
      <c r="L66" s="795" t="s">
        <v>80</v>
      </c>
      <c r="M66" s="795" t="s">
        <v>80</v>
      </c>
      <c r="N66" s="796" t="s">
        <v>80</v>
      </c>
    </row>
    <row r="67" ht="18" customHeight="1" x14ac:dyDescent="0.25" s="1" customFormat="1">
      <c r="B67" s="798" t="s">
        <v>698</v>
      </c>
      <c r="C67" s="782" t="s">
        <v>684</v>
      </c>
      <c r="D67" s="792">
        <v>35400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0.00566978123973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0.00566978123973</v>
      </c>
      <c r="K73" s="806"/>
      <c r="L73" s="807"/>
      <c r="M73" s="807"/>
      <c r="N73" s="737" t="s">
        <v>80</v>
      </c>
    </row>
    <row r="74" ht="18" customHeight="1" x14ac:dyDescent="0.2" s="1" customFormat="1">
      <c r="B74" s="797" t="s">
        <v>705</v>
      </c>
      <c r="C74" s="782" t="s">
        <v>441</v>
      </c>
      <c r="D74" s="792">
        <v>0.00559</v>
      </c>
      <c r="E74" s="747"/>
      <c r="F74" s="747"/>
      <c r="G74" s="740">
        <v>1</v>
      </c>
      <c r="H74" s="747"/>
      <c r="I74" s="747"/>
      <c r="J74" s="793">
        <v>0.00559</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0.36805323332999995</v>
      </c>
      <c r="E10" s="825" t="s">
        <v>80</v>
      </c>
      <c r="F10" s="825" t="s">
        <v>80</v>
      </c>
      <c r="G10" s="825">
        <v>0.49714316667</v>
      </c>
      <c r="H10" s="825" t="s">
        <v>80</v>
      </c>
      <c r="I10" s="825">
        <v>2.2786394952613795</v>
      </c>
      <c r="J10" s="825" t="s">
        <v>80</v>
      </c>
      <c r="K10" s="825">
        <v>0.129702</v>
      </c>
      <c r="L10" s="825" t="s">
        <v>80</v>
      </c>
      <c r="M10" s="825">
        <v>0.14732904547053</v>
      </c>
      <c r="N10" s="825" t="s">
        <v>80</v>
      </c>
      <c r="O10" s="825">
        <v>0.00854189724061</v>
      </c>
      <c r="P10" s="825" t="s">
        <v>80</v>
      </c>
      <c r="Q10" s="825" t="s">
        <v>80</v>
      </c>
      <c r="R10" s="825" t="s">
        <v>80</v>
      </c>
      <c r="S10" s="825" t="s">
        <v>80</v>
      </c>
      <c r="T10" s="825">
        <v>0.00362708038677</v>
      </c>
      <c r="U10" s="825">
        <v>0.00653299986587</v>
      </c>
      <c r="V10" s="826" t="s">
        <v>80</v>
      </c>
      <c r="W10" s="480"/>
      <c r="X10" s="827" t="s">
        <v>80</v>
      </c>
      <c r="Y10" s="825" t="s">
        <v>80</v>
      </c>
      <c r="Z10" s="825">
        <v>0.003402</v>
      </c>
      <c r="AA10" s="825" t="s">
        <v>80</v>
      </c>
      <c r="AB10" s="825" t="s">
        <v>80</v>
      </c>
      <c r="AC10" s="825" t="s">
        <v>80</v>
      </c>
      <c r="AD10" s="825" t="s">
        <v>80</v>
      </c>
      <c r="AE10" s="825" t="s">
        <v>80</v>
      </c>
      <c r="AF10" s="825" t="s">
        <v>80</v>
      </c>
      <c r="AG10" s="825" t="s">
        <v>80</v>
      </c>
      <c r="AH10" s="192"/>
      <c r="AI10" s="828" t="s">
        <v>80</v>
      </c>
      <c r="AJ10" s="829">
        <v>0.00380761748718</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0.36805323332999995</v>
      </c>
      <c r="E26" s="847" t="s">
        <v>80</v>
      </c>
      <c r="F26" s="847" t="s">
        <v>80</v>
      </c>
      <c r="G26" s="847">
        <v>0.49714316667</v>
      </c>
      <c r="H26" s="847" t="s">
        <v>80</v>
      </c>
      <c r="I26" s="847">
        <v>2.2786394952613795</v>
      </c>
      <c r="J26" s="847" t="s">
        <v>80</v>
      </c>
      <c r="K26" s="847">
        <v>0.129702</v>
      </c>
      <c r="L26" s="847" t="s">
        <v>80</v>
      </c>
      <c r="M26" s="847">
        <v>0.14732904547053</v>
      </c>
      <c r="N26" s="847" t="s">
        <v>80</v>
      </c>
      <c r="O26" s="847">
        <v>0.00854189724061</v>
      </c>
      <c r="P26" s="847" t="s">
        <v>80</v>
      </c>
      <c r="Q26" s="847" t="s">
        <v>80</v>
      </c>
      <c r="R26" s="847" t="s">
        <v>80</v>
      </c>
      <c r="S26" s="847" t="s">
        <v>80</v>
      </c>
      <c r="T26" s="847">
        <v>0.00362708038677</v>
      </c>
      <c r="U26" s="847">
        <v>0.00653299986587</v>
      </c>
      <c r="V26" s="847" t="s">
        <v>80</v>
      </c>
      <c r="W26" s="132"/>
      <c r="X26" s="848" t="s">
        <v>80</v>
      </c>
      <c r="Y26" s="847" t="s">
        <v>80</v>
      </c>
      <c r="Z26" s="847">
        <v>0.003402</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0.36805323332999995</v>
      </c>
      <c r="E27" s="825"/>
      <c r="F27" s="825"/>
      <c r="G27" s="825">
        <v>0.49714316667</v>
      </c>
      <c r="H27" s="825"/>
      <c r="I27" s="825">
        <v>2.1766111386732296</v>
      </c>
      <c r="J27" s="825"/>
      <c r="K27" s="825">
        <v>0.129702</v>
      </c>
      <c r="L27" s="825"/>
      <c r="M27" s="825" t="s">
        <v>767</v>
      </c>
      <c r="N27" s="825"/>
      <c r="O27" s="825"/>
      <c r="P27" s="825"/>
      <c r="Q27" s="825"/>
      <c r="R27" s="825"/>
      <c r="S27" s="825"/>
      <c r="T27" s="825"/>
      <c r="U27" s="825"/>
      <c r="V27" s="825"/>
      <c r="W27" s="49"/>
      <c r="X27" s="827"/>
      <c r="Y27" s="825"/>
      <c r="Z27" s="825">
        <v>0.003402</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0.00197930182921</v>
      </c>
      <c r="J28" s="825"/>
      <c r="K28" s="825"/>
      <c r="L28" s="825"/>
      <c r="M28" s="825">
        <v>0.14732904547053</v>
      </c>
      <c r="N28" s="825"/>
      <c r="O28" s="825">
        <v>0.00085740537617</v>
      </c>
      <c r="P28" s="825"/>
      <c r="Q28" s="825"/>
      <c r="R28" s="825"/>
      <c r="S28" s="825"/>
      <c r="T28" s="825">
        <v>0.00362708038677</v>
      </c>
      <c r="U28" s="825">
        <v>0.00653299986587</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0.10004905475894</v>
      </c>
      <c r="J30" s="825" t="s">
        <v>80</v>
      </c>
      <c r="K30" s="825" t="s">
        <v>80</v>
      </c>
      <c r="L30" s="825" t="s">
        <v>80</v>
      </c>
      <c r="M30" s="825" t="s">
        <v>80</v>
      </c>
      <c r="N30" s="825" t="s">
        <v>80</v>
      </c>
      <c r="O30" s="825">
        <v>0.00768449186444</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0.00380761748718</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0.00357761748718</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0.24917203896440998</v>
      </c>
      <c r="E39" s="847" t="s">
        <v>80</v>
      </c>
      <c r="F39" s="847" t="s">
        <v>80</v>
      </c>
      <c r="G39" s="847">
        <v>1.5759438383439002</v>
      </c>
      <c r="H39" s="847" t="s">
        <v>80</v>
      </c>
      <c r="I39" s="847">
        <v>2.962231343839793</v>
      </c>
      <c r="J39" s="847" t="s">
        <v>80</v>
      </c>
      <c r="K39" s="847">
        <v>0.6225696000000001</v>
      </c>
      <c r="L39" s="847" t="s">
        <v>80</v>
      </c>
      <c r="M39" s="847">
        <v>0.02033140827493314</v>
      </c>
      <c r="N39" s="847" t="s">
        <v>80</v>
      </c>
      <c r="O39" s="847">
        <v>0.0286153557560435</v>
      </c>
      <c r="P39" s="847" t="s">
        <v>80</v>
      </c>
      <c r="Q39" s="847" t="s">
        <v>80</v>
      </c>
      <c r="R39" s="847" t="s">
        <v>80</v>
      </c>
      <c r="S39" s="847" t="s">
        <v>80</v>
      </c>
      <c r="T39" s="847">
        <v>0.00311203497184866</v>
      </c>
      <c r="U39" s="847">
        <v>0.00525253189215948</v>
      </c>
      <c r="V39" s="847" t="s">
        <v>80</v>
      </c>
      <c r="W39" s="859"/>
      <c r="X39" s="847" t="s">
        <v>80</v>
      </c>
      <c r="Y39" s="847" t="s">
        <v>80</v>
      </c>
      <c r="Z39" s="847">
        <v>0.0302778</v>
      </c>
      <c r="AA39" s="847" t="s">
        <v>80</v>
      </c>
      <c r="AB39" s="847" t="s">
        <v>80</v>
      </c>
      <c r="AC39" s="847" t="s">
        <v>80</v>
      </c>
      <c r="AD39" s="847" t="s">
        <v>80</v>
      </c>
      <c r="AE39" s="847" t="s">
        <v>80</v>
      </c>
      <c r="AF39" s="847" t="s">
        <v>80</v>
      </c>
      <c r="AG39" s="847" t="s">
        <v>80</v>
      </c>
      <c r="AH39" s="859"/>
      <c r="AI39" s="850" t="s">
        <v>80</v>
      </c>
      <c r="AJ39" s="850">
        <v>0.08947901094873001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0.24917203896440998</v>
      </c>
      <c r="E43" s="825" t="s">
        <v>80</v>
      </c>
      <c r="F43" s="825" t="s">
        <v>80</v>
      </c>
      <c r="G43" s="825">
        <v>1.5759438383439002</v>
      </c>
      <c r="H43" s="825" t="s">
        <v>80</v>
      </c>
      <c r="I43" s="825">
        <v>2.962231343839793</v>
      </c>
      <c r="J43" s="825" t="s">
        <v>80</v>
      </c>
      <c r="K43" s="825">
        <v>0.6225696000000001</v>
      </c>
      <c r="L43" s="825" t="s">
        <v>80</v>
      </c>
      <c r="M43" s="825">
        <v>0.02033140827493314</v>
      </c>
      <c r="N43" s="825" t="s">
        <v>80</v>
      </c>
      <c r="O43" s="825">
        <v>0.0286153557560435</v>
      </c>
      <c r="P43" s="825" t="s">
        <v>80</v>
      </c>
      <c r="Q43" s="825" t="s">
        <v>80</v>
      </c>
      <c r="R43" s="825" t="s">
        <v>80</v>
      </c>
      <c r="S43" s="825" t="s">
        <v>80</v>
      </c>
      <c r="T43" s="825">
        <v>0.00311203497184866</v>
      </c>
      <c r="U43" s="825">
        <v>0.00525253189215948</v>
      </c>
      <c r="V43" s="825" t="s">
        <v>80</v>
      </c>
      <c r="W43" s="861"/>
      <c r="X43" s="825" t="s">
        <v>80</v>
      </c>
      <c r="Y43" s="825" t="s">
        <v>80</v>
      </c>
      <c r="Z43" s="825">
        <v>0.0302778</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0.08947901094873001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0.34274983333</v>
      </c>
      <c r="L12" s="173">
        <v>0.0253034</v>
      </c>
      <c r="M12" s="918" t="s">
        <v>80</v>
      </c>
    </row>
    <row r="13" ht="18" customHeight="1" x14ac:dyDescent="0.2">
      <c r="B13" s="917" t="s">
        <v>734</v>
      </c>
      <c r="C13" s="525"/>
      <c r="D13" s="192"/>
      <c r="E13" s="192"/>
      <c r="F13" s="192"/>
      <c r="G13" s="192"/>
      <c r="H13" s="192"/>
      <c r="I13" s="192"/>
      <c r="J13" s="173" t="s">
        <v>80</v>
      </c>
      <c r="K13" s="173">
        <v>0.46762216667</v>
      </c>
      <c r="L13" s="173">
        <v>0.029521</v>
      </c>
      <c r="M13" s="918" t="s">
        <v>80</v>
      </c>
    </row>
    <row r="14" ht="18" customHeight="1" x14ac:dyDescent="0.2">
      <c r="B14" s="917" t="s">
        <v>736</v>
      </c>
      <c r="C14" s="525"/>
      <c r="D14" s="192"/>
      <c r="E14" s="192"/>
      <c r="F14" s="192"/>
      <c r="G14" s="192"/>
      <c r="H14" s="192"/>
      <c r="I14" s="192"/>
      <c r="J14" s="173" t="s">
        <v>80</v>
      </c>
      <c r="K14" s="173">
        <v>2.06104189526138</v>
      </c>
      <c r="L14" s="173">
        <v>0.2175976</v>
      </c>
      <c r="M14" s="918" t="s">
        <v>80</v>
      </c>
    </row>
    <row r="15" ht="18" customHeight="1" x14ac:dyDescent="0.2">
      <c r="B15" s="917" t="s">
        <v>738</v>
      </c>
      <c r="C15" s="525"/>
      <c r="D15" s="192"/>
      <c r="E15" s="192"/>
      <c r="F15" s="192"/>
      <c r="G15" s="192"/>
      <c r="H15" s="192"/>
      <c r="I15" s="192"/>
      <c r="J15" s="173" t="s">
        <v>80</v>
      </c>
      <c r="K15" s="173">
        <v>0.126894</v>
      </c>
      <c r="L15" s="173">
        <v>0.002808</v>
      </c>
      <c r="M15" s="918" t="s">
        <v>80</v>
      </c>
    </row>
    <row r="16" ht="18" customHeight="1" x14ac:dyDescent="0.2">
      <c r="B16" s="917" t="s">
        <v>740</v>
      </c>
      <c r="C16" s="525"/>
      <c r="D16" s="192"/>
      <c r="E16" s="192"/>
      <c r="F16" s="192"/>
      <c r="G16" s="192"/>
      <c r="H16" s="192"/>
      <c r="I16" s="192"/>
      <c r="J16" s="173" t="s">
        <v>80</v>
      </c>
      <c r="K16" s="173">
        <v>0.14732904547053</v>
      </c>
      <c r="L16" s="173" t="s">
        <v>80</v>
      </c>
      <c r="M16" s="918" t="s">
        <v>80</v>
      </c>
    </row>
    <row r="17" ht="18" customHeight="1" x14ac:dyDescent="0.2">
      <c r="B17" s="917" t="s">
        <v>742</v>
      </c>
      <c r="C17" s="525"/>
      <c r="D17" s="192"/>
      <c r="E17" s="192"/>
      <c r="F17" s="192"/>
      <c r="G17" s="192"/>
      <c r="H17" s="192"/>
      <c r="I17" s="192"/>
      <c r="J17" s="173" t="s">
        <v>80</v>
      </c>
      <c r="K17" s="173">
        <v>0.00854189724061</v>
      </c>
      <c r="L17" s="173" t="s">
        <v>80</v>
      </c>
      <c r="M17" s="918" t="s">
        <v>80</v>
      </c>
    </row>
    <row r="18" ht="18" customHeight="1" x14ac:dyDescent="0.2">
      <c r="B18" s="917" t="s">
        <v>747</v>
      </c>
      <c r="C18" s="525"/>
      <c r="D18" s="192"/>
      <c r="E18" s="192"/>
      <c r="F18" s="192"/>
      <c r="G18" s="192"/>
      <c r="H18" s="192"/>
      <c r="I18" s="192"/>
      <c r="J18" s="173" t="s">
        <v>80</v>
      </c>
      <c r="K18" s="173">
        <v>0.00362708038677</v>
      </c>
      <c r="L18" s="173" t="s">
        <v>80</v>
      </c>
      <c r="M18" s="918" t="s">
        <v>80</v>
      </c>
    </row>
    <row r="19" ht="18" customHeight="1" x14ac:dyDescent="0.2">
      <c r="B19" s="917" t="s">
        <v>748</v>
      </c>
      <c r="C19" s="525"/>
      <c r="D19" s="192"/>
      <c r="E19" s="192"/>
      <c r="F19" s="192"/>
      <c r="G19" s="192"/>
      <c r="H19" s="192"/>
      <c r="I19" s="192"/>
      <c r="J19" s="173" t="s">
        <v>80</v>
      </c>
      <c r="K19" s="173">
        <v>0.00653299986587</v>
      </c>
      <c r="L19" s="173" t="s">
        <v>80</v>
      </c>
      <c r="M19" s="918" t="s">
        <v>80</v>
      </c>
    </row>
    <row r="20" ht="18" customHeight="1" x14ac:dyDescent="0.2">
      <c r="B20" s="917" t="s">
        <v>835</v>
      </c>
      <c r="C20" s="525"/>
      <c r="D20" s="192"/>
      <c r="E20" s="192"/>
      <c r="F20" s="192"/>
      <c r="G20" s="192"/>
      <c r="H20" s="192"/>
      <c r="I20" s="192"/>
      <c r="J20" s="173" t="s">
        <v>80</v>
      </c>
      <c r="K20" s="173">
        <v>0.003402</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0.34274983333</v>
      </c>
      <c r="L23" s="173">
        <v>0.0253034</v>
      </c>
      <c r="M23" s="918" t="s">
        <v>80</v>
      </c>
    </row>
    <row r="24" ht="18" customHeight="1" x14ac:dyDescent="0.2">
      <c r="B24" s="919" t="s">
        <v>734</v>
      </c>
      <c r="C24" s="525"/>
      <c r="D24" s="192"/>
      <c r="E24" s="192"/>
      <c r="F24" s="192"/>
      <c r="G24" s="192"/>
      <c r="H24" s="192"/>
      <c r="I24" s="192"/>
      <c r="J24" s="173" t="s">
        <v>80</v>
      </c>
      <c r="K24" s="173">
        <v>0.46762216667</v>
      </c>
      <c r="L24" s="173">
        <v>0.029521</v>
      </c>
      <c r="M24" s="918" t="s">
        <v>80</v>
      </c>
    </row>
    <row r="25" ht="18" customHeight="1" x14ac:dyDescent="0.2">
      <c r="B25" s="919" t="s">
        <v>736</v>
      </c>
      <c r="C25" s="525"/>
      <c r="D25" s="192"/>
      <c r="E25" s="192"/>
      <c r="F25" s="192"/>
      <c r="G25" s="192"/>
      <c r="H25" s="192"/>
      <c r="I25" s="192"/>
      <c r="J25" s="173" t="s">
        <v>80</v>
      </c>
      <c r="K25" s="173">
        <v>1.95901353867323</v>
      </c>
      <c r="L25" s="173">
        <v>0.2175976</v>
      </c>
      <c r="M25" s="918" t="s">
        <v>80</v>
      </c>
    </row>
    <row r="26" ht="18" customHeight="1" x14ac:dyDescent="0.2">
      <c r="B26" s="919" t="s">
        <v>738</v>
      </c>
      <c r="C26" s="525"/>
      <c r="D26" s="192"/>
      <c r="E26" s="192"/>
      <c r="F26" s="192"/>
      <c r="G26" s="192"/>
      <c r="H26" s="192"/>
      <c r="I26" s="192"/>
      <c r="J26" s="173" t="s">
        <v>80</v>
      </c>
      <c r="K26" s="173">
        <v>0.126894</v>
      </c>
      <c r="L26" s="173">
        <v>0.002808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0.003402</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3.05039244372626</v>
      </c>
      <c r="F38" s="922" t="s">
        <v>80</v>
      </c>
      <c r="G38" s="173" t="s">
        <v>80</v>
      </c>
      <c r="H38" s="173">
        <v>4.675850705323202</v>
      </c>
      <c r="I38" s="173" t="s">
        <v>80</v>
      </c>
      <c r="J38" s="922" t="s">
        <v>80</v>
      </c>
      <c r="K38" s="922">
        <v>0.1426317965951</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15.1156183717919</v>
      </c>
      <c r="F42" s="922" t="s">
        <v>80</v>
      </c>
      <c r="G42" s="173" t="s">
        <v>80</v>
      </c>
      <c r="H42" s="173">
        <v>8.51523488546202</v>
      </c>
      <c r="I42" s="173" t="s">
        <v>80</v>
      </c>
      <c r="J42" s="922" t="s">
        <v>80</v>
      </c>
      <c r="K42" s="922">
        <v>1.28713040874813</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0.34274983333</v>
      </c>
      <c r="L45" s="922">
        <v>0.0253034</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0.46762216667</v>
      </c>
      <c r="L46" s="922">
        <v>0.029521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0.52925133333</v>
      </c>
      <c r="L47" s="922">
        <v>0.2175976</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0.126894</v>
      </c>
      <c r="L48" s="922">
        <v>0.002808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0.003402</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0.00197930182921</v>
      </c>
      <c r="L52" s="173" t="s">
        <v>80</v>
      </c>
      <c r="M52" s="918" t="s">
        <v>80</v>
      </c>
    </row>
    <row r="53" ht="18" customHeight="1" x14ac:dyDescent="0.2">
      <c r="B53" s="919" t="s">
        <v>740</v>
      </c>
      <c r="C53" s="525"/>
      <c r="D53" s="192"/>
      <c r="E53" s="192"/>
      <c r="F53" s="192"/>
      <c r="G53" s="192"/>
      <c r="H53" s="192"/>
      <c r="I53" s="192"/>
      <c r="J53" s="173" t="s">
        <v>80</v>
      </c>
      <c r="K53" s="173">
        <v>0.14732904547053</v>
      </c>
      <c r="L53" s="173" t="s">
        <v>80</v>
      </c>
      <c r="M53" s="918" t="s">
        <v>80</v>
      </c>
    </row>
    <row r="54" ht="18" customHeight="1" x14ac:dyDescent="0.2">
      <c r="B54" s="919" t="s">
        <v>742</v>
      </c>
      <c r="C54" s="525"/>
      <c r="D54" s="192"/>
      <c r="E54" s="192"/>
      <c r="F54" s="192"/>
      <c r="G54" s="192"/>
      <c r="H54" s="192"/>
      <c r="I54" s="192"/>
      <c r="J54" s="173" t="s">
        <v>80</v>
      </c>
      <c r="K54" s="173">
        <v>0.00085740537617</v>
      </c>
      <c r="L54" s="173" t="s">
        <v>80</v>
      </c>
      <c r="M54" s="918" t="s">
        <v>80</v>
      </c>
    </row>
    <row r="55" ht="18" customHeight="1" x14ac:dyDescent="0.2">
      <c r="B55" s="919" t="s">
        <v>747</v>
      </c>
      <c r="C55" s="525"/>
      <c r="D55" s="192"/>
      <c r="E55" s="192"/>
      <c r="F55" s="192"/>
      <c r="G55" s="192"/>
      <c r="H55" s="192"/>
      <c r="I55" s="192"/>
      <c r="J55" s="173" t="s">
        <v>80</v>
      </c>
      <c r="K55" s="173">
        <v>0.00362708038677</v>
      </c>
      <c r="L55" s="173" t="s">
        <v>80</v>
      </c>
      <c r="M55" s="918" t="s">
        <v>80</v>
      </c>
    </row>
    <row r="56" ht="18" customHeight="1" x14ac:dyDescent="0.2">
      <c r="B56" s="919" t="s">
        <v>748</v>
      </c>
      <c r="C56" s="525"/>
      <c r="D56" s="192"/>
      <c r="E56" s="192"/>
      <c r="F56" s="192"/>
      <c r="G56" s="192"/>
      <c r="H56" s="192"/>
      <c r="I56" s="192"/>
      <c r="J56" s="173" t="s">
        <v>80</v>
      </c>
      <c r="K56" s="173">
        <v>0.00653299986587</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0.26354041914323</v>
      </c>
      <c r="F58" s="922" t="s">
        <v>80</v>
      </c>
      <c r="G58" s="173" t="s">
        <v>80</v>
      </c>
      <c r="H58" s="173">
        <v>0.7510429844669408</v>
      </c>
      <c r="I58" s="173" t="s">
        <v>80</v>
      </c>
      <c r="J58" s="922" t="s">
        <v>80</v>
      </c>
      <c r="K58" s="922">
        <v>0.00197930182921</v>
      </c>
      <c r="L58" s="922" t="s">
        <v>80</v>
      </c>
      <c r="M58" s="923" t="s">
        <v>80</v>
      </c>
    </row>
    <row r="59" ht="18" customHeight="1" x14ac:dyDescent="0.2">
      <c r="B59" s="921" t="s">
        <v>740</v>
      </c>
      <c r="C59" s="525"/>
      <c r="D59" s="922" t="s">
        <v>80</v>
      </c>
      <c r="E59" s="922">
        <v>0.58931618188213</v>
      </c>
      <c r="F59" s="922" t="s">
        <v>80</v>
      </c>
      <c r="G59" s="173" t="s">
        <v>80</v>
      </c>
      <c r="H59" s="173">
        <v>24.999999999999574</v>
      </c>
      <c r="I59" s="173" t="s">
        <v>80</v>
      </c>
      <c r="J59" s="922" t="s">
        <v>80</v>
      </c>
      <c r="K59" s="922">
        <v>0.14732904547053</v>
      </c>
      <c r="L59" s="922" t="s">
        <v>80</v>
      </c>
      <c r="M59" s="923" t="s">
        <v>80</v>
      </c>
    </row>
    <row r="60" ht="18" customHeight="1" x14ac:dyDescent="0.2">
      <c r="B60" s="921" t="s">
        <v>742</v>
      </c>
      <c r="C60" s="525"/>
      <c r="D60" s="922" t="s">
        <v>80</v>
      </c>
      <c r="E60" s="922">
        <v>0.0571603584112</v>
      </c>
      <c r="F60" s="922" t="s">
        <v>80</v>
      </c>
      <c r="G60" s="173" t="s">
        <v>80</v>
      </c>
      <c r="H60" s="173">
        <v>1.500000000003499</v>
      </c>
      <c r="I60" s="173" t="s">
        <v>80</v>
      </c>
      <c r="J60" s="922" t="s">
        <v>80</v>
      </c>
      <c r="K60" s="922">
        <v>0.00085740537617</v>
      </c>
      <c r="L60" s="922" t="s">
        <v>80</v>
      </c>
      <c r="M60" s="923" t="s">
        <v>80</v>
      </c>
    </row>
    <row r="61" ht="18" customHeight="1" x14ac:dyDescent="0.2">
      <c r="B61" s="921" t="s">
        <v>747</v>
      </c>
      <c r="C61" s="525"/>
      <c r="D61" s="922" t="s">
        <v>80</v>
      </c>
      <c r="E61" s="922">
        <v>0.42334089491571</v>
      </c>
      <c r="F61" s="922" t="s">
        <v>80</v>
      </c>
      <c r="G61" s="173" t="s">
        <v>80</v>
      </c>
      <c r="H61" s="173">
        <v>0.8567753388181825</v>
      </c>
      <c r="I61" s="173" t="s">
        <v>80</v>
      </c>
      <c r="J61" s="922" t="s">
        <v>80</v>
      </c>
      <c r="K61" s="922">
        <v>0.00362708038677</v>
      </c>
      <c r="L61" s="922" t="s">
        <v>80</v>
      </c>
      <c r="M61" s="923" t="s">
        <v>80</v>
      </c>
    </row>
    <row r="62" ht="18" customHeight="1" x14ac:dyDescent="0.2">
      <c r="B62" s="921" t="s">
        <v>748</v>
      </c>
      <c r="C62" s="525"/>
      <c r="D62" s="922" t="s">
        <v>80</v>
      </c>
      <c r="E62" s="922">
        <v>0.43553332439153</v>
      </c>
      <c r="F62" s="922" t="s">
        <v>80</v>
      </c>
      <c r="G62" s="173" t="s">
        <v>80</v>
      </c>
      <c r="H62" s="173">
        <v>1.4999999999993228</v>
      </c>
      <c r="I62" s="173" t="s">
        <v>80</v>
      </c>
      <c r="J62" s="922" t="s">
        <v>80</v>
      </c>
      <c r="K62" s="922">
        <v>0.00653299986587</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0.10004905475894</v>
      </c>
      <c r="L66" s="901"/>
      <c r="M66" s="918" t="s">
        <v>80</v>
      </c>
    </row>
    <row r="67" ht="18" customHeight="1" x14ac:dyDescent="0.2">
      <c r="B67" s="919" t="s">
        <v>742</v>
      </c>
      <c r="C67" s="525"/>
      <c r="D67" s="192"/>
      <c r="E67" s="192"/>
      <c r="F67" s="192"/>
      <c r="G67" s="192"/>
      <c r="H67" s="192"/>
      <c r="I67" s="192"/>
      <c r="J67" s="173" t="s">
        <v>80</v>
      </c>
      <c r="K67" s="173">
        <v>0.00768449186444</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0.10004905475894</v>
      </c>
      <c r="F69" s="49"/>
      <c r="G69" s="119" t="s">
        <v>80</v>
      </c>
      <c r="H69" s="119">
        <v>100</v>
      </c>
      <c r="I69" s="140"/>
      <c r="J69" s="165" t="s">
        <v>80</v>
      </c>
      <c r="K69" s="165">
        <v>0.10004905475894</v>
      </c>
      <c r="L69" s="49"/>
      <c r="M69" s="925" t="s">
        <v>80</v>
      </c>
    </row>
    <row r="70" ht="18" customHeight="1" x14ac:dyDescent="0.2">
      <c r="B70" s="921" t="s">
        <v>742</v>
      </c>
      <c r="C70" s="525"/>
      <c r="D70" s="165" t="s">
        <v>80</v>
      </c>
      <c r="E70" s="165">
        <v>0.00768449186444</v>
      </c>
      <c r="F70" s="49"/>
      <c r="G70" s="119" t="s">
        <v>80</v>
      </c>
      <c r="H70" s="119">
        <v>100</v>
      </c>
      <c r="I70" s="140"/>
      <c r="J70" s="165" t="s">
        <v>80</v>
      </c>
      <c r="K70" s="165">
        <v>0.00768449186444</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0.00380761748718</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0.45200874358974</v>
      </c>
      <c r="F79" s="922">
        <v>0.00437</v>
      </c>
      <c r="G79" s="173" t="s">
        <v>80</v>
      </c>
      <c r="H79" s="173">
        <v>0.7914929828054784</v>
      </c>
      <c r="I79" s="173" t="s">
        <v>80</v>
      </c>
      <c r="J79" s="922" t="s">
        <v>80</v>
      </c>
      <c r="K79" s="922">
        <v>0.00357761748718</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-0.09186771898136169</v>
      </c>
      <c r="D10" s="1494" t="s">
        <v>80</v>
      </c>
      <c r="E10" s="1494">
        <v>0.00003122491429</v>
      </c>
      <c r="F10" s="1494" t="s">
        <v>106</v>
      </c>
      <c r="G10" s="1494" t="s">
        <v>106</v>
      </c>
      <c r="H10" s="1495" t="s">
        <v>106</v>
      </c>
      <c r="I10" s="1496">
        <v>-0.0835931166945117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-0.09186771898136169</v>
      </c>
      <c r="D23" s="1510" t="s">
        <v>80</v>
      </c>
      <c r="E23" s="1510">
        <v>0.00003122491429</v>
      </c>
      <c r="F23" s="1510" t="s">
        <v>106</v>
      </c>
      <c r="G23" s="1510" t="s">
        <v>106</v>
      </c>
      <c r="H23" s="1511" t="s">
        <v>106</v>
      </c>
      <c r="I23" s="1512">
        <v>-0.0835931166945117</v>
      </c>
    </row>
    <row r="24" ht="18" customHeight="1" x14ac:dyDescent="0.2">
      <c r="B24" s="1501" t="s">
        <v>1250</v>
      </c>
      <c r="C24" s="1502">
        <v>-0.09186771898136169</v>
      </c>
      <c r="D24" s="1502" t="s">
        <v>80</v>
      </c>
      <c r="E24" s="1502">
        <v>0.00003122491429</v>
      </c>
      <c r="F24" s="984" t="s">
        <v>113</v>
      </c>
      <c r="G24" s="984" t="s">
        <v>113</v>
      </c>
      <c r="H24" s="1503" t="s">
        <v>113</v>
      </c>
      <c r="I24" s="1504">
        <v>-0.0835931166945117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0.12360695168299969</v>
      </c>
      <c r="H10" s="1665" t="s">
        <v>80</v>
      </c>
      <c r="I10" s="1665">
        <v>0.12360695168299969</v>
      </c>
      <c r="J10" s="1665" t="s">
        <v>106</v>
      </c>
      <c r="K10" s="1666" t="s">
        <v>106</v>
      </c>
      <c r="L10" s="1667" t="s">
        <v>80</v>
      </c>
      <c r="M10" s="1668">
        <v>0.02505483244946</v>
      </c>
      <c r="N10" s="1665" t="s">
        <v>80</v>
      </c>
      <c r="O10" s="1669">
        <v>0.02505483244946</v>
      </c>
      <c r="P10" s="1665" t="s">
        <v>106</v>
      </c>
      <c r="Q10" s="1666" t="s">
        <v>106</v>
      </c>
      <c r="R10" s="1666" t="s">
        <v>80</v>
      </c>
      <c r="S10" s="1670">
        <v>-0.09186771898136169</v>
      </c>
      <c r="T10" s="1615"/>
      <c r="U10" s="1670" t="s">
        <v>80</v>
      </c>
    </row>
    <row r="11" ht="18" customHeight="1" x14ac:dyDescent="0.2">
      <c r="B11" s="1700" t="s">
        <v>1250</v>
      </c>
      <c r="C11" s="1671"/>
      <c r="D11" s="1672">
        <v>0.2026976</v>
      </c>
      <c r="E11" s="1673">
        <v>0.2026976</v>
      </c>
      <c r="F11" s="1674" t="s">
        <v>80</v>
      </c>
      <c r="G11" s="1622">
        <v>0.12360695168299969</v>
      </c>
      <c r="H11" s="1623" t="s">
        <v>80</v>
      </c>
      <c r="I11" s="1623">
        <v>0.12360695168299969</v>
      </c>
      <c r="J11" s="1623" t="s">
        <v>106</v>
      </c>
      <c r="K11" s="1624" t="s">
        <v>113</v>
      </c>
      <c r="L11" s="1625" t="s">
        <v>80</v>
      </c>
      <c r="M11" s="1623">
        <v>0.02505483244946</v>
      </c>
      <c r="N11" s="1623" t="s">
        <v>80</v>
      </c>
      <c r="O11" s="1623">
        <v>0.02505483244946</v>
      </c>
      <c r="P11" s="1623" t="s">
        <v>106</v>
      </c>
      <c r="Q11" s="1624" t="s">
        <v>113</v>
      </c>
      <c r="R11" s="1624" t="s">
        <v>80</v>
      </c>
      <c r="S11" s="1626">
        <v>-0.09186771898136169</v>
      </c>
      <c r="T11" s="1615"/>
      <c r="U11" s="1627" t="s">
        <v>80</v>
      </c>
    </row>
    <row r="12" ht="18" customHeight="1" x14ac:dyDescent="0.2">
      <c r="B12" s="1754" t="s">
        <v>1437</v>
      </c>
      <c r="C12" s="1755"/>
      <c r="D12" s="1681">
        <v>0.04584016533405</v>
      </c>
      <c r="E12" s="1756">
        <v>0.04584016533405</v>
      </c>
      <c r="F12" s="1757" t="s">
        <v>80</v>
      </c>
      <c r="G12" s="1633">
        <v>0.5465694171667682</v>
      </c>
      <c r="H12" s="482" t="s">
        <v>80</v>
      </c>
      <c r="I12" s="482">
        <v>0.5465694171667682</v>
      </c>
      <c r="J12" s="482" t="s">
        <v>113</v>
      </c>
      <c r="K12" s="1634" t="s">
        <v>113</v>
      </c>
      <c r="L12" s="483" t="s">
        <v>80</v>
      </c>
      <c r="M12" s="1758">
        <v>0.02505483244946</v>
      </c>
      <c r="N12" s="1758" t="s">
        <v>80</v>
      </c>
      <c r="O12" s="482">
        <v>0.02505483244946</v>
      </c>
      <c r="P12" s="1758" t="s">
        <v>113</v>
      </c>
      <c r="Q12" s="1759" t="s">
        <v>113</v>
      </c>
      <c r="R12" s="1759" t="s">
        <v>80</v>
      </c>
      <c r="S12" s="1635">
        <v>-0.09186771898136169</v>
      </c>
      <c r="T12" s="1615"/>
      <c r="U12" s="1760" t="s">
        <v>304</v>
      </c>
    </row>
    <row r="13" ht="18" customHeight="1" x14ac:dyDescent="0.2">
      <c r="B13" s="1754" t="s">
        <v>1438</v>
      </c>
      <c r="C13" s="1755"/>
      <c r="D13" s="1681">
        <v>0.15685743466595</v>
      </c>
      <c r="E13" s="1756">
        <v>0.15685743466595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1.8064</v>
      </c>
      <c r="E10" s="1915" t="s">
        <v>1453</v>
      </c>
      <c r="F10" s="1914" t="s">
        <v>106</v>
      </c>
      <c r="G10" s="1913">
        <v>0.00003122491429</v>
      </c>
      <c r="H10" s="1916" t="s">
        <v>106</v>
      </c>
      <c r="I10" s="1917">
        <v>0.00003122491429</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1.8064</v>
      </c>
      <c r="E22" s="1926" t="s">
        <v>1453</v>
      </c>
      <c r="F22" s="1927" t="s">
        <v>106</v>
      </c>
      <c r="G22" s="1926">
        <v>0.00003122491429</v>
      </c>
      <c r="H22" s="1928" t="s">
        <v>106</v>
      </c>
      <c r="I22" s="1927">
        <v>0.00003122491429</v>
      </c>
    </row>
    <row r="23" ht="18" customHeight="1" x14ac:dyDescent="0.2">
      <c r="B23" s="1919" t="s">
        <v>1572</v>
      </c>
      <c r="C23" s="1920" t="s">
        <v>674</v>
      </c>
      <c r="D23" s="1921">
        <v>1.8064</v>
      </c>
      <c r="E23" s="1861" t="s">
        <v>674</v>
      </c>
      <c r="F23" s="1860" t="s">
        <v>113</v>
      </c>
      <c r="G23" s="1920">
        <v>0.00003122491429</v>
      </c>
      <c r="H23" s="1922" t="s">
        <v>113</v>
      </c>
      <c r="I23" s="1886">
        <v>0.00003122491429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61</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0.02042151687735</v>
      </c>
      <c r="E10" s="666">
        <v>0.00168089454852</v>
      </c>
      <c r="F10" s="666" t="s">
        <v>1732</v>
      </c>
      <c r="G10" s="666" t="s">
        <v>1732</v>
      </c>
      <c r="H10" s="666">
        <v>0.00009156831999</v>
      </c>
      <c r="I10" s="954" t="s">
        <v>80</v>
      </c>
      <c r="J10" s="670">
        <v>1.0172395279236</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0.02042151687735</v>
      </c>
      <c r="E21" s="677">
        <v>0.00168089454852</v>
      </c>
      <c r="F21" s="677" t="s">
        <v>1732</v>
      </c>
      <c r="G21" s="677" t="s">
        <v>1732</v>
      </c>
      <c r="H21" s="677">
        <v>0.00009156831999</v>
      </c>
      <c r="I21" s="703"/>
      <c r="J21" s="679">
        <v>1.0172395279236</v>
      </c>
    </row>
    <row r="22" ht="18" customHeight="1" x14ac:dyDescent="0.2">
      <c r="B22" s="25" t="s">
        <v>1744</v>
      </c>
      <c r="C22" s="2110"/>
      <c r="D22" s="37">
        <v>0.02042151687735</v>
      </c>
      <c r="E22" s="37">
        <v>0.00168089454852</v>
      </c>
      <c r="F22" s="2089" t="s">
        <v>674</v>
      </c>
      <c r="G22" s="2089" t="s">
        <v>674</v>
      </c>
      <c r="H22" s="2089">
        <v>0.00009156831999</v>
      </c>
      <c r="I22" s="47"/>
      <c r="J22" s="681">
        <v>1.0172395279236</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0.0000142714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0.0000142714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0.0000142714</v>
      </c>
      <c r="H15" s="2216" t="s">
        <v>80</v>
      </c>
      <c r="I15" s="2218" t="s">
        <v>80</v>
      </c>
    </row>
    <row r="16" ht="18" customHeight="1" x14ac:dyDescent="0.2">
      <c r="B16" s="2219" t="s">
        <v>1828</v>
      </c>
      <c r="C16" s="2220" t="s">
        <v>113</v>
      </c>
      <c r="D16" s="2217" t="s">
        <v>113</v>
      </c>
      <c r="E16" s="2217" t="s">
        <v>80</v>
      </c>
      <c r="F16" s="2217" t="s">
        <v>80</v>
      </c>
      <c r="G16" s="2220">
        <v>0.0000142714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0.21393203344756</v>
      </c>
      <c r="D10" s="522">
        <v>1.24305568175701</v>
      </c>
      <c r="E10" s="522">
        <v>1.46867776856868</v>
      </c>
      <c r="F10" s="2247">
        <v>0.09545796647773094</v>
      </c>
      <c r="G10" s="2248">
        <v>0.0007283150804975132</v>
      </c>
      <c r="H10" s="2249">
        <v>0.02042151687735</v>
      </c>
      <c r="I10" s="2250">
        <v>0.00168089454852</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74.95962368093785</v>
      </c>
      <c r="D10" s="2288">
        <v>0.05018413469332</v>
      </c>
      <c r="E10" s="2288">
        <v>0.01380491905664</v>
      </c>
      <c r="F10" s="2288">
        <v>5.467228152043088</v>
      </c>
      <c r="G10" s="2288">
        <v>0.0302778</v>
      </c>
      <c r="H10" s="2288" t="s">
        <v>80</v>
      </c>
      <c r="I10" s="2288">
        <v>0.00000380761748718</v>
      </c>
      <c r="J10" s="2289" t="s">
        <v>80</v>
      </c>
      <c r="K10" s="2288">
        <v>0.19564910691426002</v>
      </c>
      <c r="L10" s="2288">
        <v>0.36424927452584005</v>
      </c>
      <c r="M10" s="2288">
        <v>0.22050038133642</v>
      </c>
      <c r="N10" s="2290">
        <v>0.00184772011438</v>
      </c>
      <c r="O10" s="2291">
        <v>85.61006796535221</v>
      </c>
    </row>
    <row r="11" ht="18" customHeight="1" x14ac:dyDescent="0.25">
      <c r="B11" s="2292" t="s">
        <v>1893</v>
      </c>
      <c r="C11" s="2293">
        <v>75.01595562841972</v>
      </c>
      <c r="D11" s="2294">
        <v>0.02975444747884</v>
      </c>
      <c r="E11" s="2294">
        <v>0.00642126054161</v>
      </c>
      <c r="F11" s="2295"/>
      <c r="G11" s="2295"/>
      <c r="H11" s="2296"/>
      <c r="I11" s="2295"/>
      <c r="J11" s="2296"/>
      <c r="K11" s="2294">
        <v>0.19552202495405002</v>
      </c>
      <c r="L11" s="2294">
        <v>0.36389984163402006</v>
      </c>
      <c r="M11" s="2294">
        <v>0.12559419521905</v>
      </c>
      <c r="N11" s="2297">
        <v>0.00184748418083</v>
      </c>
      <c r="O11" s="2298">
        <v>77.55071420135388</v>
      </c>
    </row>
    <row r="12" ht="18" customHeight="1" x14ac:dyDescent="0.25">
      <c r="B12" s="2299" t="s">
        <v>1894</v>
      </c>
      <c r="C12" s="2300">
        <v>75.01555570309972</v>
      </c>
      <c r="D12" s="2301">
        <v>0.0062252595756399996</v>
      </c>
      <c r="E12" s="2301">
        <v>0.00642126054161</v>
      </c>
      <c r="F12" s="49"/>
      <c r="G12" s="49"/>
      <c r="H12" s="49"/>
      <c r="I12" s="49"/>
      <c r="J12" s="49"/>
      <c r="K12" s="2301">
        <v>0.19552202495405002</v>
      </c>
      <c r="L12" s="2301">
        <v>0.36380595877688005</v>
      </c>
      <c r="M12" s="2301">
        <v>0.12559419521905</v>
      </c>
      <c r="N12" s="2302">
        <v>0.00184748418083</v>
      </c>
      <c r="O12" s="2303">
        <v>76.89149701474429</v>
      </c>
    </row>
    <row r="13" ht="18" customHeight="1" x14ac:dyDescent="0.25">
      <c r="B13" s="2304" t="s">
        <v>1895</v>
      </c>
      <c r="C13" s="2300">
        <v>16.27850905400521</v>
      </c>
      <c r="D13" s="2301">
        <v>0.00006519976592</v>
      </c>
      <c r="E13" s="2301">
        <v>0.00371364531115</v>
      </c>
      <c r="F13" s="49"/>
      <c r="G13" s="49"/>
      <c r="H13" s="49"/>
      <c r="I13" s="49"/>
      <c r="J13" s="49"/>
      <c r="K13" s="2301" t="s">
        <v>80</v>
      </c>
      <c r="L13" s="2301" t="s">
        <v>80</v>
      </c>
      <c r="M13" s="2301" t="s">
        <v>80</v>
      </c>
      <c r="N13" s="2302" t="s">
        <v>80</v>
      </c>
      <c r="O13" s="2305">
        <v>17.26445065490572</v>
      </c>
    </row>
    <row r="14" ht="18" customHeight="1" x14ac:dyDescent="0.25">
      <c r="B14" s="2304" t="s">
        <v>1896</v>
      </c>
      <c r="C14" s="2300">
        <v>3.7111661782993703</v>
      </c>
      <c r="D14" s="2306">
        <v>0.0001610620443</v>
      </c>
      <c r="E14" s="2306">
        <v>0.00097330107047</v>
      </c>
      <c r="F14" s="491"/>
      <c r="G14" s="491"/>
      <c r="H14" s="491"/>
      <c r="I14" s="491"/>
      <c r="J14" s="49"/>
      <c r="K14" s="2306">
        <v>0.02204832757867</v>
      </c>
      <c r="L14" s="2306">
        <v>0.01296243989036</v>
      </c>
      <c r="M14" s="2306">
        <v>0.00347420426073</v>
      </c>
      <c r="N14" s="2307">
        <v>0.00164664822936</v>
      </c>
      <c r="O14" s="2308">
        <v>3.9736006992143205</v>
      </c>
    </row>
    <row r="15" ht="18" customHeight="1" x14ac:dyDescent="0.25">
      <c r="B15" s="2304" t="s">
        <v>1897</v>
      </c>
      <c r="C15" s="2300">
        <v>25.84370270295018</v>
      </c>
      <c r="D15" s="2301">
        <v>0.00561400930254</v>
      </c>
      <c r="E15" s="2301">
        <v>0.0013980549511199997</v>
      </c>
      <c r="F15" s="49"/>
      <c r="G15" s="49"/>
      <c r="H15" s="49"/>
      <c r="I15" s="49"/>
      <c r="J15" s="49"/>
      <c r="K15" s="2301">
        <v>0.17347369737538001</v>
      </c>
      <c r="L15" s="2301">
        <v>0.35084351888652004</v>
      </c>
      <c r="M15" s="2301">
        <v>0.12211999095832</v>
      </c>
      <c r="N15" s="2302">
        <v>0.00020083595147</v>
      </c>
      <c r="O15" s="2305">
        <v>26.3713795254681</v>
      </c>
    </row>
    <row r="16" ht="18" customHeight="1" x14ac:dyDescent="0.25">
      <c r="B16" s="2304" t="s">
        <v>1898</v>
      </c>
      <c r="C16" s="2300">
        <v>29.18217776784496</v>
      </c>
      <c r="D16" s="2301">
        <v>0.00038498846288</v>
      </c>
      <c r="E16" s="2301">
        <v>0.00033625920887</v>
      </c>
      <c r="F16" s="49"/>
      <c r="G16" s="49"/>
      <c r="H16" s="49"/>
      <c r="I16" s="49"/>
      <c r="J16" s="49"/>
      <c r="K16" s="2301" t="s">
        <v>80</v>
      </c>
      <c r="L16" s="2301" t="s">
        <v>80</v>
      </c>
      <c r="M16" s="2301" t="s">
        <v>80</v>
      </c>
      <c r="N16" s="2302" t="s">
        <v>80</v>
      </c>
      <c r="O16" s="2305">
        <v>29.28206613515615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0.00039992532</v>
      </c>
      <c r="D18" s="2301">
        <v>0.0235291879032</v>
      </c>
      <c r="E18" s="2301" t="s">
        <v>80</v>
      </c>
      <c r="F18" s="49"/>
      <c r="G18" s="49"/>
      <c r="H18" s="49"/>
      <c r="I18" s="49"/>
      <c r="J18" s="49"/>
      <c r="K18" s="2301" t="s">
        <v>106</v>
      </c>
      <c r="L18" s="2301">
        <v>0.00009388285714</v>
      </c>
      <c r="M18" s="2301" t="s">
        <v>106</v>
      </c>
      <c r="N18" s="2302" t="s">
        <v>106</v>
      </c>
      <c r="O18" s="2305">
        <v>0.6592171866096</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0.00039992532</v>
      </c>
      <c r="D20" s="2312">
        <v>0.0235291879032</v>
      </c>
      <c r="E20" s="2301" t="s">
        <v>80</v>
      </c>
      <c r="F20" s="491"/>
      <c r="G20" s="491"/>
      <c r="H20" s="491"/>
      <c r="I20" s="491"/>
      <c r="J20" s="49"/>
      <c r="K20" s="2306" t="s">
        <v>106</v>
      </c>
      <c r="L20" s="2306">
        <v>0.00009388285714</v>
      </c>
      <c r="M20" s="2306" t="s">
        <v>106</v>
      </c>
      <c r="N20" s="2307" t="s">
        <v>106</v>
      </c>
      <c r="O20" s="2308">
        <v>0.6592171866096</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0.035535771499500005</v>
      </c>
      <c r="D22" s="2318">
        <v>0.00000817033713</v>
      </c>
      <c r="E22" s="2294">
        <v>0.005671539052220001</v>
      </c>
      <c r="F22" s="2294">
        <v>5.467228152043088</v>
      </c>
      <c r="G22" s="2294">
        <v>0.0302778</v>
      </c>
      <c r="H22" s="2294" t="s">
        <v>80</v>
      </c>
      <c r="I22" s="2294">
        <v>0.00000380761748718</v>
      </c>
      <c r="J22" s="2294" t="s">
        <v>80</v>
      </c>
      <c r="K22" s="2294">
        <v>0.00012708196021</v>
      </c>
      <c r="L22" s="2294">
        <v>0.00034943289182</v>
      </c>
      <c r="M22" s="2294">
        <v>0.09481461779738</v>
      </c>
      <c r="N22" s="2297">
        <v>2.3593355e-7</v>
      </c>
      <c r="O22" s="2298">
        <v>7.1257073527692585</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0.035535771499500005</v>
      </c>
      <c r="D26" s="2322">
        <v>0.00000817033713</v>
      </c>
      <c r="E26" s="2321">
        <v>0.00000175781249</v>
      </c>
      <c r="F26" s="49"/>
      <c r="G26" s="49"/>
      <c r="H26" s="49"/>
      <c r="I26" s="49"/>
      <c r="J26" s="49"/>
      <c r="K26" s="2301">
        <v>0.00012708196021</v>
      </c>
      <c r="L26" s="2301">
        <v>0.00034943289182</v>
      </c>
      <c r="M26" s="2301">
        <v>0.09481461779738</v>
      </c>
      <c r="N26" s="2302">
        <v>2.3593355e-7</v>
      </c>
      <c r="O26" s="2305">
        <v>0.036230361248990005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5.467228152043088</v>
      </c>
      <c r="G28" s="2306">
        <v>0.0302778</v>
      </c>
      <c r="H28" s="2306" t="s">
        <v>80</v>
      </c>
      <c r="I28" s="2306" t="s">
        <v>80</v>
      </c>
      <c r="J28" s="2321" t="s">
        <v>80</v>
      </c>
      <c r="K28" s="491"/>
      <c r="L28" s="491"/>
      <c r="M28" s="491"/>
      <c r="N28" s="1377"/>
      <c r="O28" s="2308">
        <v>5.497505952043088</v>
      </c>
    </row>
    <row r="29" ht="18" customHeight="1" x14ac:dyDescent="0.25">
      <c r="B29" s="2299" t="s">
        <v>606</v>
      </c>
      <c r="C29" s="2323" t="s">
        <v>80</v>
      </c>
      <c r="D29" s="2324" t="s">
        <v>80</v>
      </c>
      <c r="E29" s="2325">
        <v>0.00566978123973</v>
      </c>
      <c r="F29" s="2306" t="s">
        <v>80</v>
      </c>
      <c r="G29" s="2306" t="s">
        <v>80</v>
      </c>
      <c r="H29" s="2306" t="s">
        <v>80</v>
      </c>
      <c r="I29" s="2306">
        <v>0.00000380761748718</v>
      </c>
      <c r="J29" s="2321"/>
      <c r="K29" s="2325" t="s">
        <v>80</v>
      </c>
      <c r="L29" s="2325" t="s">
        <v>80</v>
      </c>
      <c r="M29" s="2325" t="s">
        <v>80</v>
      </c>
      <c r="N29" s="2326" t="s">
        <v>80</v>
      </c>
      <c r="O29" s="2308">
        <v>1.59197103947718</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-0.09186771898136169</v>
      </c>
      <c r="D42" s="2318" t="s">
        <v>80</v>
      </c>
      <c r="E42" s="2294">
        <v>0.00003122491429</v>
      </c>
      <c r="F42" s="2338"/>
      <c r="G42" s="2338"/>
      <c r="H42" s="2338"/>
      <c r="I42" s="2338"/>
      <c r="J42" s="2338"/>
      <c r="K42" s="2353" t="s">
        <v>106</v>
      </c>
      <c r="L42" s="2353" t="s">
        <v>106</v>
      </c>
      <c r="M42" s="2354" t="s">
        <v>106</v>
      </c>
      <c r="N42" s="2355" t="s">
        <v>80</v>
      </c>
      <c r="O42" s="2298">
        <v>-0.0835931166945117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-0.09186771898136169</v>
      </c>
      <c r="D47" s="2362" t="s">
        <v>80</v>
      </c>
      <c r="E47" s="2364">
        <v>0.00003122491429</v>
      </c>
      <c r="F47" s="1439"/>
      <c r="G47" s="1439"/>
      <c r="H47" s="1439"/>
      <c r="I47" s="1439"/>
      <c r="J47" s="1439"/>
      <c r="K47" s="2344" t="s">
        <v>106</v>
      </c>
      <c r="L47" s="2344" t="s">
        <v>106</v>
      </c>
      <c r="M47" s="2344" t="s">
        <v>106</v>
      </c>
      <c r="N47" s="680"/>
      <c r="O47" s="2305">
        <v>-0.0835931166945117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0.02042151687735</v>
      </c>
      <c r="E51" s="2337">
        <v>0.00168089454852</v>
      </c>
      <c r="F51" s="2338"/>
      <c r="G51" s="2338"/>
      <c r="H51" s="2338"/>
      <c r="I51" s="2338"/>
      <c r="J51" s="2338"/>
      <c r="K51" s="2339" t="s">
        <v>1732</v>
      </c>
      <c r="L51" s="2339" t="s">
        <v>1732</v>
      </c>
      <c r="M51" s="2339">
        <v>0.00009156831999</v>
      </c>
      <c r="N51" s="2340" t="s">
        <v>80</v>
      </c>
      <c r="O51" s="2374">
        <v>1.0172395279236</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0.02042151687735</v>
      </c>
      <c r="E55" s="2310">
        <v>0.00168089454852</v>
      </c>
      <c r="F55" s="1439"/>
      <c r="G55" s="1439"/>
      <c r="H55" s="1439"/>
      <c r="I55" s="1439"/>
      <c r="J55" s="1439"/>
      <c r="K55" s="2344" t="s">
        <v>1732</v>
      </c>
      <c r="L55" s="2344" t="s">
        <v>1732</v>
      </c>
      <c r="M55" s="2344">
        <v>0.00009156831999</v>
      </c>
      <c r="N55" s="703"/>
      <c r="O55" s="2377">
        <v>1.0172395279236</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27.2967663574041</v>
      </c>
      <c r="D60" s="2301">
        <v>0.0030204209611800004</v>
      </c>
      <c r="E60" s="2301">
        <v>0.0007762424174799999</v>
      </c>
      <c r="F60" s="49"/>
      <c r="G60" s="49"/>
      <c r="H60" s="49"/>
      <c r="I60" s="49"/>
      <c r="J60" s="49"/>
      <c r="K60" s="2301">
        <v>0.59308134658871</v>
      </c>
      <c r="L60" s="2301">
        <v>0.17463908440669001</v>
      </c>
      <c r="M60" s="2301">
        <v>0.06378213399825</v>
      </c>
      <c r="N60" s="2302">
        <v>0.00045769518719</v>
      </c>
      <c r="O60" s="2305">
        <v>27.587042384949342</v>
      </c>
    </row>
    <row r="61" ht="18" customHeight="1" x14ac:dyDescent="0.25">
      <c r="B61" s="2304" t="s">
        <v>123</v>
      </c>
      <c r="C61" s="2309">
        <v>2.5590960901</v>
      </c>
      <c r="D61" s="2319">
        <v>0.000551012</v>
      </c>
      <c r="E61" s="2319">
        <v>0.000070697</v>
      </c>
      <c r="F61" s="49"/>
      <c r="G61" s="49"/>
      <c r="H61" s="49"/>
      <c r="I61" s="49"/>
      <c r="J61" s="192"/>
      <c r="K61" s="2319">
        <v>0.005</v>
      </c>
      <c r="L61" s="2319">
        <v>0.012</v>
      </c>
      <c r="M61" s="2319">
        <v>0.008</v>
      </c>
      <c r="N61" s="2320">
        <v>0.00029080644677</v>
      </c>
      <c r="O61" s="2303">
        <v>2.5932591311</v>
      </c>
    </row>
    <row r="62" ht="18" customHeight="1" x14ac:dyDescent="0.25">
      <c r="B62" s="2304" t="s">
        <v>1935</v>
      </c>
      <c r="C62" s="2309">
        <v>24.7376702673041</v>
      </c>
      <c r="D62" s="2301">
        <v>0.0024694089611800004</v>
      </c>
      <c r="E62" s="2301">
        <v>0.0007055454174799999</v>
      </c>
      <c r="F62" s="49"/>
      <c r="G62" s="49"/>
      <c r="H62" s="49"/>
      <c r="I62" s="49"/>
      <c r="J62" s="49"/>
      <c r="K62" s="2301">
        <v>0.58808134658871</v>
      </c>
      <c r="L62" s="2301">
        <v>0.16263908440669</v>
      </c>
      <c r="M62" s="2301">
        <v>0.05578213399825</v>
      </c>
      <c r="N62" s="2302">
        <v>0.00016688874042</v>
      </c>
      <c r="O62" s="2305">
        <v>24.99378325384934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33.068629819017936</v>
      </c>
      <c r="D64" s="1447"/>
      <c r="E64" s="1447"/>
      <c r="F64" s="491"/>
      <c r="G64" s="491"/>
      <c r="H64" s="491"/>
      <c r="I64" s="491"/>
      <c r="J64" s="1447"/>
      <c r="K64" s="1447"/>
      <c r="L64" s="1447"/>
      <c r="M64" s="1447"/>
      <c r="N64" s="2360"/>
      <c r="O64" s="2361">
        <v>33.068629819017936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0.25306928866628</v>
      </c>
      <c r="D69" s="2398"/>
      <c r="E69" s="2399"/>
      <c r="F69" s="2399"/>
      <c r="G69" s="2399"/>
      <c r="H69" s="2399"/>
      <c r="I69" s="2399"/>
      <c r="J69" s="2399"/>
      <c r="K69" s="2399"/>
      <c r="L69" s="2399"/>
      <c r="M69" s="2399"/>
      <c r="N69" s="2400"/>
      <c r="O69" s="2393">
        <v>0.25306928866628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74.95962368093785</v>
      </c>
      <c r="D10" s="2288">
        <v>1.4051557714129599</v>
      </c>
      <c r="E10" s="2288">
        <v>3.6583035500096</v>
      </c>
      <c r="F10" s="2288">
        <v>5.467228152043088</v>
      </c>
      <c r="G10" s="2288">
        <v>0.0302778</v>
      </c>
      <c r="H10" s="2288" t="s">
        <v>80</v>
      </c>
      <c r="I10" s="2416">
        <v>0.08947901094873001</v>
      </c>
      <c r="J10" s="2416" t="s">
        <v>80</v>
      </c>
      <c r="K10" s="2290">
        <v>85.61006796535221</v>
      </c>
      <c r="M10" s="1487"/>
    </row>
    <row r="11" ht="18" customHeight="1" x14ac:dyDescent="0.2">
      <c r="B11" s="2417" t="s">
        <v>1893</v>
      </c>
      <c r="C11" s="2353">
        <v>75.01595562841972</v>
      </c>
      <c r="D11" s="2353">
        <v>0.83312452940752</v>
      </c>
      <c r="E11" s="2353">
        <v>1.70163404352665</v>
      </c>
      <c r="F11" s="2295"/>
      <c r="G11" s="2295"/>
      <c r="H11" s="2418"/>
      <c r="I11" s="2418"/>
      <c r="J11" s="2419"/>
      <c r="K11" s="2420">
        <v>77.55071420135388</v>
      </c>
      <c r="L11" s="135"/>
    </row>
    <row r="12" ht="18" customHeight="1" x14ac:dyDescent="0.2">
      <c r="B12" s="2421" t="s">
        <v>152</v>
      </c>
      <c r="C12" s="2344">
        <v>75.01555570309972</v>
      </c>
      <c r="D12" s="2344">
        <v>0.17430726811792</v>
      </c>
      <c r="E12" s="2344">
        <v>1.70163404352665</v>
      </c>
      <c r="F12" s="49"/>
      <c r="G12" s="49"/>
      <c r="H12" s="49"/>
      <c r="I12" s="1237"/>
      <c r="J12" s="1237"/>
      <c r="K12" s="2422">
        <v>76.89149701474429</v>
      </c>
      <c r="L12" s="135"/>
    </row>
    <row r="13" ht="18" customHeight="1" x14ac:dyDescent="0.2">
      <c r="B13" s="2423" t="s">
        <v>1895</v>
      </c>
      <c r="C13" s="2344">
        <v>16.27850905400521</v>
      </c>
      <c r="D13" s="2344">
        <v>0.00182559344576</v>
      </c>
      <c r="E13" s="2344">
        <v>0.98411600745475</v>
      </c>
      <c r="F13" s="49"/>
      <c r="G13" s="49"/>
      <c r="H13" s="49"/>
      <c r="I13" s="1237"/>
      <c r="J13" s="1237"/>
      <c r="K13" s="2422">
        <v>17.26445065490572</v>
      </c>
      <c r="L13" s="135"/>
    </row>
    <row r="14" ht="18" customHeight="1" x14ac:dyDescent="0.2">
      <c r="B14" s="2423" t="s">
        <v>1955</v>
      </c>
      <c r="C14" s="2344">
        <v>3.7111661782993703</v>
      </c>
      <c r="D14" s="2344">
        <v>0.0045097372404</v>
      </c>
      <c r="E14" s="2344">
        <v>0.25792478367455</v>
      </c>
      <c r="F14" s="49"/>
      <c r="G14" s="49"/>
      <c r="H14" s="49"/>
      <c r="I14" s="1237"/>
      <c r="J14" s="1237"/>
      <c r="K14" s="2422">
        <v>3.9736006992143205</v>
      </c>
      <c r="L14" s="135"/>
    </row>
    <row r="15" ht="18" customHeight="1" x14ac:dyDescent="0.2">
      <c r="B15" s="2423" t="s">
        <v>1897</v>
      </c>
      <c r="C15" s="2344">
        <v>25.84370270295018</v>
      </c>
      <c r="D15" s="2344">
        <v>0.15719226047112</v>
      </c>
      <c r="E15" s="2344">
        <v>0.3704845620467999</v>
      </c>
      <c r="F15" s="49"/>
      <c r="G15" s="49"/>
      <c r="H15" s="49"/>
      <c r="I15" s="1237"/>
      <c r="J15" s="1237"/>
      <c r="K15" s="2422">
        <v>26.3713795254681</v>
      </c>
      <c r="L15" s="135"/>
    </row>
    <row r="16" ht="18" customHeight="1" x14ac:dyDescent="0.2">
      <c r="B16" s="2423" t="s">
        <v>1898</v>
      </c>
      <c r="C16" s="2344">
        <v>29.18217776784496</v>
      </c>
      <c r="D16" s="2344">
        <v>0.01077967696064</v>
      </c>
      <c r="E16" s="2344">
        <v>0.08910869035055</v>
      </c>
      <c r="F16" s="49"/>
      <c r="G16" s="49"/>
      <c r="H16" s="49"/>
      <c r="I16" s="1237"/>
      <c r="J16" s="1237"/>
      <c r="K16" s="2422">
        <v>29.28206613515615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0.00039992532</v>
      </c>
      <c r="D18" s="2344">
        <v>0.6588172612896</v>
      </c>
      <c r="E18" s="2344" t="s">
        <v>80</v>
      </c>
      <c r="F18" s="49"/>
      <c r="G18" s="49"/>
      <c r="H18" s="49"/>
      <c r="I18" s="1237"/>
      <c r="J18" s="1237"/>
      <c r="K18" s="2422">
        <v>0.6592171866096</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0.00039992532</v>
      </c>
      <c r="D20" s="2344">
        <v>0.6588172612896</v>
      </c>
      <c r="E20" s="2344" t="s">
        <v>80</v>
      </c>
      <c r="F20" s="49"/>
      <c r="G20" s="49"/>
      <c r="H20" s="49"/>
      <c r="I20" s="1237"/>
      <c r="J20" s="1237"/>
      <c r="K20" s="2422">
        <v>0.6592171866096</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0.035535771499500005</v>
      </c>
      <c r="D22" s="2353">
        <v>0.00022876943963999997</v>
      </c>
      <c r="E22" s="2353">
        <v>1.5029578488383002</v>
      </c>
      <c r="F22" s="2353">
        <v>5.467228152043088</v>
      </c>
      <c r="G22" s="2353">
        <v>0.0302778</v>
      </c>
      <c r="H22" s="2353" t="s">
        <v>80</v>
      </c>
      <c r="I22" s="2353">
        <v>0.08947901094873001</v>
      </c>
      <c r="J22" s="2427" t="s">
        <v>80</v>
      </c>
      <c r="K22" s="2420">
        <v>7.1257073527692585</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0.035535771499500005</v>
      </c>
      <c r="D26" s="2321">
        <v>0.00022876943963999997</v>
      </c>
      <c r="E26" s="2321">
        <v>0.00046582030984999997</v>
      </c>
      <c r="F26" s="49"/>
      <c r="G26" s="49"/>
      <c r="H26" s="49"/>
      <c r="I26" s="1237"/>
      <c r="J26" s="1237"/>
      <c r="K26" s="2422">
        <v>0.036230361248990005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5.467228152043088</v>
      </c>
      <c r="G28" s="2344">
        <v>0.0302778</v>
      </c>
      <c r="H28" s="2344" t="s">
        <v>80</v>
      </c>
      <c r="I28" s="2344" t="s">
        <v>80</v>
      </c>
      <c r="J28" s="2429" t="s">
        <v>80</v>
      </c>
      <c r="K28" s="2422">
        <v>5.497505952043088</v>
      </c>
      <c r="L28" s="135"/>
    </row>
    <row r="29" ht="18" customHeight="1" x14ac:dyDescent="0.2">
      <c r="B29" s="2430" t="s">
        <v>1960</v>
      </c>
      <c r="C29" s="2344" t="s">
        <v>80</v>
      </c>
      <c r="D29" s="2344" t="s">
        <v>80</v>
      </c>
      <c r="E29" s="2344">
        <v>1.50249202852845</v>
      </c>
      <c r="F29" s="2344" t="s">
        <v>80</v>
      </c>
      <c r="G29" s="2344" t="s">
        <v>80</v>
      </c>
      <c r="H29" s="2344" t="s">
        <v>80</v>
      </c>
      <c r="I29" s="2344">
        <v>0.08947901094873001</v>
      </c>
      <c r="J29" s="2429"/>
      <c r="K29" s="2422">
        <v>1.59197103947718</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-0.09186771898136169</v>
      </c>
      <c r="D42" s="2436" t="s">
        <v>80</v>
      </c>
      <c r="E42" s="2436">
        <v>0.008274602286850001</v>
      </c>
      <c r="F42" s="2295"/>
      <c r="G42" s="2295"/>
      <c r="H42" s="2295"/>
      <c r="I42" s="2419"/>
      <c r="J42" s="2419"/>
      <c r="K42" s="2420">
        <v>-0.0835931166945117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-0.09186771898136169</v>
      </c>
      <c r="D47" s="2321" t="s">
        <v>80</v>
      </c>
      <c r="E47" s="2321">
        <v>0.008274602286850001</v>
      </c>
      <c r="F47" s="49"/>
      <c r="G47" s="49"/>
      <c r="H47" s="49"/>
      <c r="I47" s="1237"/>
      <c r="J47" s="1237"/>
      <c r="K47" s="2422">
        <v>-0.0835931166945117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0.5718024725658</v>
      </c>
      <c r="E51" s="2436">
        <v>0.44543705535780004</v>
      </c>
      <c r="F51" s="2295"/>
      <c r="G51" s="2295"/>
      <c r="H51" s="2295"/>
      <c r="I51" s="2419"/>
      <c r="J51" s="2419"/>
      <c r="K51" s="2420">
        <v>1.0172395279236</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0.5718024725658</v>
      </c>
      <c r="E55" s="2321">
        <v>0.44543705535780004</v>
      </c>
      <c r="F55" s="49"/>
      <c r="G55" s="49"/>
      <c r="H55" s="49"/>
      <c r="I55" s="1237"/>
      <c r="J55" s="1237"/>
      <c r="K55" s="2422">
        <v>1.0172395279236</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27.2967663574041</v>
      </c>
      <c r="D60" s="2301">
        <v>0.08457178691304001</v>
      </c>
      <c r="E60" s="2301">
        <v>0.20570424063219997</v>
      </c>
      <c r="F60" s="49"/>
      <c r="G60" s="49"/>
      <c r="H60" s="521"/>
      <c r="I60" s="1238"/>
      <c r="J60" s="1238"/>
      <c r="K60" s="2302">
        <v>27.587042384949342</v>
      </c>
    </row>
    <row r="61" ht="18" customHeight="1" x14ac:dyDescent="0.2">
      <c r="B61" s="2446" t="s">
        <v>123</v>
      </c>
      <c r="C61" s="2319">
        <v>2.5590960901</v>
      </c>
      <c r="D61" s="2319">
        <v>0.015428336</v>
      </c>
      <c r="E61" s="2319">
        <v>0.018734705</v>
      </c>
      <c r="F61" s="49"/>
      <c r="G61" s="49"/>
      <c r="H61" s="49"/>
      <c r="I61" s="1229"/>
      <c r="J61" s="1229"/>
      <c r="K61" s="2320">
        <v>2.5932591311</v>
      </c>
    </row>
    <row r="62" ht="18" customHeight="1" x14ac:dyDescent="0.2">
      <c r="B62" s="2446" t="s">
        <v>1935</v>
      </c>
      <c r="C62" s="2301">
        <v>24.7376702673041</v>
      </c>
      <c r="D62" s="2301">
        <v>0.06914345091304001</v>
      </c>
      <c r="E62" s="2301">
        <v>0.18696953563219998</v>
      </c>
      <c r="F62" s="49"/>
      <c r="G62" s="49"/>
      <c r="H62" s="49"/>
      <c r="I62" s="1238"/>
      <c r="J62" s="1238"/>
      <c r="K62" s="2302">
        <v>24.99378325384934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33.068629819017936</v>
      </c>
      <c r="D64" s="49"/>
      <c r="E64" s="49"/>
      <c r="F64" s="49"/>
      <c r="G64" s="49"/>
      <c r="H64" s="49"/>
      <c r="I64" s="1237"/>
      <c r="J64" s="1237"/>
      <c r="K64" s="2302">
        <v>33.068629819017936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0.25306928866628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85.69366108204673</v>
      </c>
    </row>
    <row r="72" ht="18" customHeight="1" x14ac:dyDescent="0.2" s="184" customFormat="1">
      <c r="B72" s="2463"/>
      <c r="C72" s="2464"/>
      <c r="D72" s="2464"/>
      <c r="E72" s="2464"/>
      <c r="F72" s="2464"/>
      <c r="G72" s="2464"/>
      <c r="H72" s="2464"/>
      <c r="I72" s="2464"/>
      <c r="J72" s="2465" t="s">
        <v>1978</v>
      </c>
      <c r="K72" s="2466">
        <v>85.61006796535221</v>
      </c>
    </row>
    <row r="73" ht="18" customHeight="1" x14ac:dyDescent="0.2" s="184" customFormat="1">
      <c r="B73" s="2463"/>
      <c r="C73" s="2464"/>
      <c r="D73" s="2464"/>
      <c r="E73" s="2464"/>
      <c r="F73" s="2464"/>
      <c r="G73" s="2464"/>
      <c r="H73" s="2464"/>
      <c r="I73" s="2464"/>
      <c r="J73" s="2465" t="s">
        <v>1979</v>
      </c>
      <c r="K73" s="2466">
        <v>85.94673037071303</v>
      </c>
    </row>
    <row r="74" ht="18" customHeight="1" x14ac:dyDescent="0.2" s="184" customFormat="1">
      <c r="B74" s="2467"/>
      <c r="C74" s="2468"/>
      <c r="D74" s="2468"/>
      <c r="E74" s="2468"/>
      <c r="F74" s="2468"/>
      <c r="G74" s="2468"/>
      <c r="H74" s="2468"/>
      <c r="I74" s="2468"/>
      <c r="J74" s="2469" t="s">
        <v>1980</v>
      </c>
      <c r="K74" s="2470">
        <v>85.86313725401851</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0.00000817033713</v>
      </c>
      <c r="D10" s="2549">
        <v>0.00034943289182</v>
      </c>
      <c r="E10" s="2549">
        <v>0.09481461779738</v>
      </c>
      <c r="F10" s="2549">
        <v>0.00012708196021</v>
      </c>
      <c r="G10" s="2550" t="s">
        <v>80</v>
      </c>
      <c r="H10" s="2551">
        <v>0.25306928866628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0.00000817033713</v>
      </c>
      <c r="D12" s="162">
        <v>0.00034943289182</v>
      </c>
      <c r="E12" s="162">
        <v>0.09481461779738</v>
      </c>
      <c r="F12" s="162">
        <v>0.00012708196021</v>
      </c>
      <c r="G12" s="522" t="s">
        <v>80</v>
      </c>
      <c r="H12" s="2559">
        <v>0.25306928866628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2251</v>
      </c>
      <c r="Z1" s="100" t="s">
        <v>61</v>
      </c>
    </row>
    <row r="2" ht="18.95" customHeight="1" x14ac:dyDescent="0.2">
      <c r="B2" s="5" t="s">
        <v>2252</v>
      </c>
      <c r="Z2" s="100" t="s">
        <v>63</v>
      </c>
    </row>
    <row r="3" ht="18.95" customHeight="1" x14ac:dyDescent="0.2">
      <c r="B3" s="5" t="s">
        <v>2253</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9">
        <v>-15.57096008402393</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1">
        <v>-22.992285765655904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3">
        <v>-22.109194222656146</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3">
        <v>-25.086234472850304</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3">
        <v>-30.279166220671904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8">
        <v>4788.1877369916</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3">
        <v>-9.521950280776144</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3">
        <v>1405.6840384639129</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8">
        <v>-26.223070605902777</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3">
        <v>-26.223070605902777</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1">
        <v>53.83628222962976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3">
        <v>53.83628222962976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6">
        <v>-15.582849693653621</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3">
        <v>-15.57096008402393</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3">
        <v>-15.529137173568873</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70">
        <v>-15.517215179900495</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c r="AA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6" t="s">
        <v>834</v>
      </c>
      <c r="AA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1">
        <v>-22.62181971350337</v>
      </c>
      <c r="AA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3">
        <v>-22.618135860850305</v>
      </c>
      <c r="AA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3"/>
      <c r="AA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3"/>
      <c r="AA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3">
        <v>-25.006220845637145</v>
      </c>
      <c r="AA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3">
        <v>-30.31215418219368</v>
      </c>
      <c r="AA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3"/>
      <c r="AA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3"/>
      <c r="AA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3"/>
      <c r="AA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3"/>
      <c r="AA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6"/>
      <c r="AA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8">
        <v>-9.275445353681722</v>
      </c>
      <c r="AA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3"/>
      <c r="AA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3"/>
      <c r="AA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3"/>
      <c r="AA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3">
        <v>-9.275445353681722</v>
      </c>
      <c r="AA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1251"/>
      <c r="AA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1251"/>
      <c r="AA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3"/>
      <c r="AA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70"/>
      <c r="AA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1"/>
      <c r="AA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1251"/>
      <c r="AA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1251"/>
      <c r="AA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1251"/>
      <c r="AA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1251"/>
      <c r="AA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1251"/>
      <c r="AA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1251"/>
      <c r="AA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6"/>
      <c r="AA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6"/>
      <c r="AA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6"/>
      <c r="AA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6"/>
      <c r="AA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8">
        <v>-25.658235427612002</v>
      </c>
      <c r="AA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3"/>
      <c r="AA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3"/>
      <c r="AA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3"/>
      <c r="AA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3"/>
      <c r="AA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3">
        <v>-25.658235427612002</v>
      </c>
      <c r="AA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3"/>
      <c r="AA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6"/>
      <c r="AA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70"/>
      <c r="AA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1"/>
      <c r="AA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1251"/>
      <c r="AA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1251"/>
      <c r="AA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3"/>
      <c r="AA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1251"/>
      <c r="AA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6"/>
      <c r="AA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4"/>
      <c r="AA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2894"/>
      <c r="AA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3"/>
      <c r="AA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3"/>
      <c r="AA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3"/>
      <c r="AA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3"/>
      <c r="AA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3"/>
      <c r="AA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3"/>
      <c r="AA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6"/>
      <c r="AA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6">
        <v>-22.616429652968236</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3">
        <v>-22.612549001025517</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3">
        <v>-22.54321215955903</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70">
        <v>-22.53924771878039</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2251</v>
      </c>
      <c r="Z1" s="100" t="s">
        <v>61</v>
      </c>
    </row>
    <row r="2" ht="18.95" customHeight="1" x14ac:dyDescent="0.2">
      <c r="B2" s="5" t="s">
        <v>2281</v>
      </c>
      <c r="Z2" s="100" t="s">
        <v>63</v>
      </c>
    </row>
    <row r="3" ht="18.95" customHeight="1" x14ac:dyDescent="0.2">
      <c r="B3" s="5" t="s">
        <v>2282</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c r="AA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6" t="s">
        <v>834</v>
      </c>
      <c r="AA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1">
        <v>-64.05090053026947</v>
      </c>
      <c r="AA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3">
        <v>-47.899299039354084</v>
      </c>
      <c r="AA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3"/>
      <c r="AA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3"/>
      <c r="AA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3">
        <v>-50.14167752469637</v>
      </c>
      <c r="AA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3">
        <v>-23.742155124994323</v>
      </c>
      <c r="AA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3"/>
      <c r="AA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3"/>
      <c r="AA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3"/>
      <c r="AA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3"/>
      <c r="AA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1"/>
      <c r="AA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8"/>
      <c r="AA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3"/>
      <c r="AA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3"/>
      <c r="AA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3"/>
      <c r="AA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3"/>
      <c r="AA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1251"/>
      <c r="AA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1251"/>
      <c r="AA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3"/>
      <c r="AA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70"/>
      <c r="AA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1"/>
      <c r="AA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3"/>
      <c r="AA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3"/>
      <c r="AA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3"/>
      <c r="AA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3"/>
      <c r="AA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3"/>
      <c r="AA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3"/>
      <c r="AA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1"/>
      <c r="AA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1"/>
      <c r="AA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1"/>
      <c r="AA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6"/>
      <c r="AA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8"/>
      <c r="AA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3"/>
      <c r="AA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3"/>
      <c r="AA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3"/>
      <c r="AA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3"/>
      <c r="AA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3"/>
      <c r="AA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3"/>
      <c r="AA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1"/>
      <c r="AA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70"/>
      <c r="AA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1">
        <v>289.33476467848703</v>
      </c>
      <c r="AA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3"/>
      <c r="AA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3"/>
      <c r="AA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3"/>
      <c r="AA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3">
        <v>289.33476467848703</v>
      </c>
      <c r="AA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6"/>
      <c r="AA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4"/>
      <c r="AA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6">
        <v>-42.99034813914106</v>
      </c>
      <c r="AA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6">
        <v>-42.99034813914106</v>
      </c>
      <c r="AA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2894"/>
      <c r="AA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3"/>
      <c r="AA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3"/>
      <c r="AA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3"/>
      <c r="AA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3"/>
      <c r="AA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1251"/>
      <c r="AA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1251"/>
      <c r="AA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1"/>
      <c r="AA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2251</v>
      </c>
      <c r="Z1" s="100" t="s">
        <v>61</v>
      </c>
    </row>
    <row r="2" ht="18.95" customHeight="1" x14ac:dyDescent="0.2">
      <c r="B2" s="5" t="s">
        <v>2288</v>
      </c>
      <c r="Z2" s="100" t="s">
        <v>63</v>
      </c>
    </row>
    <row r="3" ht="18.95" customHeight="1" x14ac:dyDescent="0.2">
      <c r="B3" s="5" t="s">
        <v>2289</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c r="AA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6" t="s">
        <v>834</v>
      </c>
      <c r="AA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1">
        <v>18.132685402607787</v>
      </c>
      <c r="AA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3">
        <v>18.132685402607787</v>
      </c>
      <c r="AA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3"/>
      <c r="AA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3"/>
      <c r="AA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3">
        <v>-13.01305383624899</v>
      </c>
      <c r="AA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3">
        <v>-18.488252275428003</v>
      </c>
      <c r="AA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3"/>
      <c r="AA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3"/>
      <c r="AA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3"/>
      <c r="AA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3"/>
      <c r="AA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1"/>
      <c r="AA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8">
        <v>6849.67485294255</v>
      </c>
      <c r="AA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3"/>
      <c r="AA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3"/>
      <c r="AA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3"/>
      <c r="AA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3"/>
      <c r="AA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3"/>
      <c r="AA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1251"/>
      <c r="AA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3">
        <v>7006.659734691992</v>
      </c>
      <c r="AA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70"/>
      <c r="AA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1"/>
      <c r="AA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1251"/>
      <c r="AA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3"/>
      <c r="AA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1251"/>
      <c r="AA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3"/>
      <c r="AA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3"/>
      <c r="AA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3"/>
      <c r="AA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1"/>
      <c r="AA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1"/>
      <c r="AA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1"/>
      <c r="AA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6"/>
      <c r="AA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8">
        <v>-19.426379121730395</v>
      </c>
      <c r="AA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3"/>
      <c r="AA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3"/>
      <c r="AA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3"/>
      <c r="AA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3"/>
      <c r="AA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3">
        <v>-19.426379121730395</v>
      </c>
      <c r="AA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3"/>
      <c r="AA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1"/>
      <c r="AA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70"/>
      <c r="AA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1">
        <v>-13.403382838385673</v>
      </c>
      <c r="AA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1251"/>
      <c r="AA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3"/>
      <c r="AA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3"/>
      <c r="AA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3">
        <v>-13.403382838385673</v>
      </c>
      <c r="AA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6"/>
      <c r="AA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4"/>
      <c r="AA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3">
        <v>84.67592025026543</v>
      </c>
      <c r="AA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3">
        <v>84.13780191942664</v>
      </c>
      <c r="AA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2894"/>
      <c r="AA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3"/>
      <c r="AA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3"/>
      <c r="AA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3"/>
      <c r="AA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3"/>
      <c r="AA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1251"/>
      <c r="AA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1251"/>
      <c r="AA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1"/>
      <c r="AA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2251</v>
      </c>
      <c r="Z1" s="100" t="s">
        <v>61</v>
      </c>
    </row>
    <row r="2" ht="18.95" customHeight="1" x14ac:dyDescent="0.2">
      <c r="B2" s="5" t="s">
        <v>2292</v>
      </c>
      <c r="Z2" s="100" t="s">
        <v>63</v>
      </c>
    </row>
    <row r="3" ht="18.95" customHeight="1" x14ac:dyDescent="0.2">
      <c r="B3" s="5" t="s">
        <v>2293</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Z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c r="AA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918" t="s">
        <v>834</v>
      </c>
      <c r="AA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1"/>
      <c r="AA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5"/>
      <c r="AA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8"/>
      <c r="AA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8"/>
      <c r="AA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8"/>
      <c r="AA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8"/>
      <c r="AA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8"/>
      <c r="AA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8"/>
      <c r="AA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8"/>
      <c r="AA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8"/>
      <c r="AA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8"/>
      <c r="AA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8"/>
      <c r="AA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8"/>
      <c r="AA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8"/>
      <c r="AA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8"/>
      <c r="AA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8"/>
      <c r="AA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8"/>
      <c r="AA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8"/>
      <c r="AA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8"/>
      <c r="AA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8"/>
      <c r="AA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8"/>
      <c r="AA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1"/>
      <c r="AA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4"/>
      <c r="AA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8"/>
      <c r="AA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8"/>
      <c r="AA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8"/>
      <c r="AA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8"/>
      <c r="AA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8"/>
      <c r="AA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8"/>
      <c r="AA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8"/>
      <c r="AA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8"/>
      <c r="AA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8"/>
      <c r="AA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8"/>
      <c r="AA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1"/>
      <c r="AA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4"/>
      <c r="AA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2"/>
      <c r="AA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4"/>
      <c r="AA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6">
        <v>5.781253671023236</v>
      </c>
      <c r="AA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50">
        <v>5.781253671023235</v>
      </c>
      <c r="AA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2"/>
      <c r="AA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6"/>
      <c r="AA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50"/>
      <c r="AA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61</v>
      </c>
      <c r="Z8" s="2852" t="s">
        <v>2256</v>
      </c>
      <c r="AA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6" t="s">
        <v>338</v>
      </c>
      <c r="AA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28">
        <v>-22.616429652968236</v>
      </c>
      <c r="AA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28">
        <v>-22.612549001025517</v>
      </c>
      <c r="AA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28">
        <v>-42.99034813914106</v>
      </c>
      <c r="AA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28">
        <v>-42.99034813914106</v>
      </c>
      <c r="AA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28">
        <v>84.67592025026543</v>
      </c>
      <c r="AA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28">
        <v>84.13780191942664</v>
      </c>
      <c r="AA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28"/>
      <c r="AA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28"/>
      <c r="AA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28"/>
      <c r="AA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28">
        <v>5.781253671023236</v>
      </c>
      <c r="AA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28"/>
      <c r="AA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6">
        <v>-15.582849693653621</v>
      </c>
      <c r="AA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9">
        <v>-15.57096008402393</v>
      </c>
      <c r="AA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9">
        <v>-15.529137173568873</v>
      </c>
      <c r="AA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3">
        <v>-15.517215179900495</v>
      </c>
      <c r="AA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2974"/>
      <c r="AA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61</v>
      </c>
      <c r="Z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6" t="s">
        <v>338</v>
      </c>
      <c r="AA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28">
        <v>-22.992285765655904</v>
      </c>
      <c r="AA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28">
        <v>4788.1877369916</v>
      </c>
      <c r="AA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28"/>
      <c r="AA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28">
        <v>-26.223070605902777</v>
      </c>
      <c r="AA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28">
        <v>53.83628222962976</v>
      </c>
      <c r="AA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8"/>
      <c r="AA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3">
        <v>-15.57096008402393</v>
      </c>
      <c r="AA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