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<sst xmlns="http://schemas.openxmlformats.org/spreadsheetml/2006/main" count="15281" uniqueCount="2341">
  <si>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</si>
  <si>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</si>
  <si>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</si>
  <si>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</si>
  <si>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</si>
  <si>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</si>
  <si>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</si>
  <si>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</si>
  <si>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</si>
  <si>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</si>
  <si>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</si>
  <si>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</si>
  <si>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</si>
  <si>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</si>
  <si>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</si>
  <si>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</si>
  <si>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</si>
  <si>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</si>
  <si>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</si>
  <si>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</si>
  <si>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</si>
  <si>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</si>
  <si>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</si>
  <si>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</si>
  <si>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</si>
  <si>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</si>
  <si>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</si>
  <si>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</si>
  <si>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</si>
  <si>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</si>
  <si>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</si>
  <si>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</si>
  <si>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</si>
  <si>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</si>
  <si>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</si>
  <si>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</si>
  <si>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</si>
  <si>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</si>
  <si>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</si>
  <si>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</si>
  <si>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</si>
  <si>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</si>
  <si>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</si>
  <si>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</si>
  <si>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</si>
  <si>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</si>
  <si>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</si>
  <si>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</si>
  <si>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</si>
  <si>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</si>
  <si>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</si>
  <si>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</si>
  <si>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</si>
  <si>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</si>
  <si>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</si>
  <si>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</si>
  <si>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</si>
  <si>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</si>
  <si>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</si>
  <si>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</si>
  <si>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</si>
  <si>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2007</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</si>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</sst>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80.97407808707787</v>
      </c>
      <c r="D10" s="17">
        <v>0.034789684634689996</v>
      </c>
      <c r="E10" s="17">
        <v>0.00692603000625</v>
      </c>
      <c r="F10" s="17">
        <v>0.22187283686385997</v>
      </c>
      <c r="G10" s="17">
        <v>0.64147494239113</v>
      </c>
      <c r="H10" s="17">
        <v>0.1723726286228</v>
      </c>
      <c r="I10" s="18">
        <v>0.00439820833857</v>
      </c>
      <c r="J10" s="19">
        <v>83.78358720850544</v>
      </c>
    </row>
    <row r="11" ht="18" customHeight="1" x14ac:dyDescent="0.2" s="1" customFormat="1">
      <c r="B11" s="20" t="s">
        <v>78</v>
      </c>
      <c r="C11" s="21">
        <v>80.97350449312788</v>
      </c>
      <c r="D11" s="21">
        <v>0.009410836542889997</v>
      </c>
      <c r="E11" s="21">
        <v>0.00692603000625</v>
      </c>
      <c r="F11" s="21">
        <v>0.22187283686385997</v>
      </c>
      <c r="G11" s="21">
        <v>0.64138509096256</v>
      </c>
      <c r="H11" s="21">
        <v>0.1723726286228</v>
      </c>
      <c r="I11" s="22">
        <v>0.00439820833857</v>
      </c>
      <c r="J11" s="23">
        <v>83.07240586798504</v>
      </c>
    </row>
    <row r="12" ht="18" customHeight="1" x14ac:dyDescent="0.2" s="1" customFormat="1">
      <c r="B12" s="24" t="s">
        <v>79</v>
      </c>
      <c r="C12" s="21">
        <v>17.98887196397987</v>
      </c>
      <c r="D12" s="21">
        <v>0.0000720767246</v>
      </c>
      <c r="E12" s="21">
        <v>0.00391334730224</v>
      </c>
      <c r="F12" s="21" t="s">
        <v>80</v>
      </c>
      <c r="G12" s="21" t="s">
        <v>80</v>
      </c>
      <c r="H12" s="21" t="s">
        <v>80</v>
      </c>
      <c r="I12" s="22" t="s">
        <v>80</v>
      </c>
      <c r="J12" s="23">
        <v>19.027927147362274</v>
      </c>
    </row>
    <row r="13" ht="18" customHeight="1" x14ac:dyDescent="0.2" s="1" customFormat="1">
      <c r="B13" s="25" t="s">
        <v>81</v>
      </c>
      <c r="C13" s="26">
        <v>17.98887196397987</v>
      </c>
      <c r="D13" s="26">
        <v>0.0000720767246</v>
      </c>
      <c r="E13" s="26">
        <v>0.00391334730224</v>
      </c>
      <c r="F13" s="27" t="s">
        <v>80</v>
      </c>
      <c r="G13" s="27" t="s">
        <v>80</v>
      </c>
      <c r="H13" s="27" t="s">
        <v>80</v>
      </c>
      <c r="I13" s="28" t="s">
        <v>80</v>
      </c>
      <c r="J13" s="29">
        <v>19.027927147362274</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3.5972100123948003</v>
      </c>
      <c r="D16" s="21">
        <v>0.00015932477585000002</v>
      </c>
      <c r="E16" s="21">
        <v>0.0009713739719399999</v>
      </c>
      <c r="F16" s="21">
        <v>0.02764220700651</v>
      </c>
      <c r="G16" s="21">
        <v>0.01290526779177</v>
      </c>
      <c r="H16" s="21">
        <v>0.00435781627609</v>
      </c>
      <c r="I16" s="22">
        <v>0.00326772085225</v>
      </c>
      <c r="J16" s="23">
        <v>3.8590852086827003</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3.5972100123948003</v>
      </c>
      <c r="D23" s="26">
        <v>0.00015932477585000002</v>
      </c>
      <c r="E23" s="26">
        <v>0.0009713739719399999</v>
      </c>
      <c r="F23" s="27">
        <v>0.02764220700651</v>
      </c>
      <c r="G23" s="27">
        <v>0.01290526779177</v>
      </c>
      <c r="H23" s="27">
        <v>0.00435781627609</v>
      </c>
      <c r="I23" s="28">
        <v>0.00326772085225</v>
      </c>
      <c r="J23" s="29">
        <v>3.8590852086827003</v>
      </c>
    </row>
    <row r="24" ht="18" customHeight="1" x14ac:dyDescent="0.2" s="1" customFormat="1">
      <c r="B24" s="35" t="s">
        <v>92</v>
      </c>
      <c r="C24" s="21">
        <v>33.40713223031791</v>
      </c>
      <c r="D24" s="21">
        <v>0.008831110398149999</v>
      </c>
      <c r="E24" s="21">
        <v>0.0017408029103399998</v>
      </c>
      <c r="F24" s="21">
        <v>0.19423062985734998</v>
      </c>
      <c r="G24" s="21">
        <v>0.62847982317079</v>
      </c>
      <c r="H24" s="21">
        <v>0.16801481234671</v>
      </c>
      <c r="I24" s="22">
        <v>0.0011304874863199998</v>
      </c>
      <c r="J24" s="23">
        <v>34.115716092706215</v>
      </c>
    </row>
    <row r="25" ht="18" customHeight="1" x14ac:dyDescent="0.2" s="1" customFormat="1">
      <c r="B25" s="25" t="s">
        <v>93</v>
      </c>
      <c r="C25" s="37">
        <v>0.2656465308</v>
      </c>
      <c r="D25" s="37">
        <v>0.00008085879999999999</v>
      </c>
      <c r="E25" s="37">
        <v>0.0000073404999999999994</v>
      </c>
      <c r="F25" s="27">
        <v>0.00048003426672</v>
      </c>
      <c r="G25" s="27">
        <v>0.01</v>
      </c>
      <c r="H25" s="27">
        <v>0.00100703126932</v>
      </c>
      <c r="I25" s="28">
        <v>0.0000300333652</v>
      </c>
      <c r="J25" s="29">
        <v>0.2698558097</v>
      </c>
    </row>
    <row r="26" ht="18" customHeight="1" x14ac:dyDescent="0.2" s="1" customFormat="1">
      <c r="B26" s="25" t="s">
        <v>94</v>
      </c>
      <c r="C26" s="37">
        <v>31.413052975188513</v>
      </c>
      <c r="D26" s="37">
        <v>0.00858163745631</v>
      </c>
      <c r="E26" s="37">
        <v>0.00168528694124</v>
      </c>
      <c r="F26" s="27">
        <v>0.15802816598997</v>
      </c>
      <c r="G26" s="27">
        <v>0.56933221261486</v>
      </c>
      <c r="H26" s="27">
        <v>0.15120525611383</v>
      </c>
      <c r="I26" s="28">
        <v>0.0010438099413</v>
      </c>
      <c r="J26" s="29">
        <v>32.09993986339379</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1.7284327243294002</v>
      </c>
      <c r="D28" s="37">
        <v>0.00016861414183999999</v>
      </c>
      <c r="E28" s="37">
        <v>0.00004817546909999999</v>
      </c>
      <c r="F28" s="27">
        <v>0.03572242960066</v>
      </c>
      <c r="G28" s="27">
        <v>0.04914761055593</v>
      </c>
      <c r="H28" s="27">
        <v>0.01580252496356</v>
      </c>
      <c r="I28" s="28">
        <v>0.00005664417982</v>
      </c>
      <c r="J28" s="29">
        <v>1.7459204196124203</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25.9802902864353</v>
      </c>
      <c r="D30" s="43">
        <v>0.00034832464429</v>
      </c>
      <c r="E30" s="43">
        <v>0.00030050582173</v>
      </c>
      <c r="F30" s="43" t="s">
        <v>80</v>
      </c>
      <c r="G30" s="43" t="s">
        <v>80</v>
      </c>
      <c r="H30" s="43" t="s">
        <v>80</v>
      </c>
      <c r="I30" s="44" t="s">
        <v>80</v>
      </c>
      <c r="J30" s="45">
        <v>26.06967741923387</v>
      </c>
    </row>
    <row r="31" ht="18" customHeight="1" x14ac:dyDescent="0.2">
      <c r="B31" s="25" t="s">
        <v>99</v>
      </c>
      <c r="C31" s="26">
        <v>9.60582776643404</v>
      </c>
      <c r="D31" s="26">
        <v>0.00017000077527</v>
      </c>
      <c r="E31" s="26">
        <v>0.00014720028954</v>
      </c>
      <c r="F31" s="27" t="s">
        <v>80</v>
      </c>
      <c r="G31" s="27" t="s">
        <v>80</v>
      </c>
      <c r="H31" s="27" t="s">
        <v>80</v>
      </c>
      <c r="I31" s="28" t="s">
        <v>80</v>
      </c>
      <c r="J31" s="29">
        <v>9.6495958648697</v>
      </c>
    </row>
    <row r="32" ht="18" customHeight="1" x14ac:dyDescent="0.2">
      <c r="B32" s="25" t="s">
        <v>100</v>
      </c>
      <c r="C32" s="26">
        <v>16.37446252000126</v>
      </c>
      <c r="D32" s="26">
        <v>0.00017832386901999998</v>
      </c>
      <c r="E32" s="26">
        <v>0.00015330553218999998</v>
      </c>
      <c r="F32" s="27" t="s">
        <v>80</v>
      </c>
      <c r="G32" s="27" t="s">
        <v>80</v>
      </c>
      <c r="H32" s="27" t="s">
        <v>80</v>
      </c>
      <c r="I32" s="28" t="s">
        <v>80</v>
      </c>
      <c r="J32" s="29">
        <v>16.42008155436417</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0.00057359395</v>
      </c>
      <c r="D37" s="21">
        <v>0.0253788480918</v>
      </c>
      <c r="E37" s="21" t="s">
        <v>80</v>
      </c>
      <c r="F37" s="21" t="s">
        <v>106</v>
      </c>
      <c r="G37" s="21">
        <v>0.00008985142857</v>
      </c>
      <c r="H37" s="21" t="s">
        <v>106</v>
      </c>
      <c r="I37" s="22" t="s">
        <v>106</v>
      </c>
      <c r="J37" s="23">
        <v>0.7111813405204</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0.00057359395</v>
      </c>
      <c r="D42" s="21">
        <v>0.0253788480918</v>
      </c>
      <c r="E42" s="21" t="s">
        <v>80</v>
      </c>
      <c r="F42" s="21" t="s">
        <v>106</v>
      </c>
      <c r="G42" s="21">
        <v>0.00008985142857</v>
      </c>
      <c r="H42" s="21" t="s">
        <v>106</v>
      </c>
      <c r="I42" s="22" t="s">
        <v>106</v>
      </c>
      <c r="J42" s="23">
        <v>0.7111813405204</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0.00057359395</v>
      </c>
      <c r="D44" s="26">
        <v>0.0253788480918</v>
      </c>
      <c r="E44" s="49"/>
      <c r="F44" s="49"/>
      <c r="G44" s="27">
        <v>0.00008985142857</v>
      </c>
      <c r="H44" s="27" t="s">
        <v>80</v>
      </c>
      <c r="I44" s="28"/>
      <c r="J44" s="29">
        <v>0.7111813405204</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21.33721884690618</v>
      </c>
      <c r="D52" s="43">
        <v>0.0025314819405400004</v>
      </c>
      <c r="E52" s="43">
        <v>0.0005927510544399999</v>
      </c>
      <c r="F52" s="43">
        <v>0.40927418423473</v>
      </c>
      <c r="G52" s="43">
        <v>0.16988816956562003</v>
      </c>
      <c r="H52" s="43">
        <v>0.06332002212121</v>
      </c>
      <c r="I52" s="44">
        <v>0.00100070814562</v>
      </c>
      <c r="J52" s="45">
        <v>21.5651793706679</v>
      </c>
      <c r="K52" s="68"/>
    </row>
    <row r="53" ht="18" customHeight="1" x14ac:dyDescent="0.2">
      <c r="B53" s="69" t="s">
        <v>123</v>
      </c>
      <c r="C53" s="26">
        <v>3.7272016842999998</v>
      </c>
      <c r="D53" s="26">
        <v>0.0008172346</v>
      </c>
      <c r="E53" s="26">
        <v>0.0001029661</v>
      </c>
      <c r="F53" s="27">
        <v>0.007</v>
      </c>
      <c r="G53" s="27">
        <v>0.017</v>
      </c>
      <c r="H53" s="27">
        <v>0.012</v>
      </c>
      <c r="I53" s="28">
        <v>0.00042359515911</v>
      </c>
      <c r="J53" s="29">
        <v>3.7773702696</v>
      </c>
    </row>
    <row r="54" ht="18" customHeight="1" x14ac:dyDescent="0.2">
      <c r="B54" s="69" t="s">
        <v>124</v>
      </c>
      <c r="C54" s="26">
        <v>17.61001716260618</v>
      </c>
      <c r="D54" s="26">
        <v>0.0017142473405400002</v>
      </c>
      <c r="E54" s="26">
        <v>0.00048978495444</v>
      </c>
      <c r="F54" s="27">
        <v>0.40227418423473</v>
      </c>
      <c r="G54" s="27">
        <v>0.15288816956562</v>
      </c>
      <c r="H54" s="27">
        <v>0.05132002212121</v>
      </c>
      <c r="I54" s="28">
        <v>0.00057711298651</v>
      </c>
      <c r="J54" s="29">
        <v>17.7878091010679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35.633296909881416</v>
      </c>
      <c r="D56" s="72"/>
      <c r="E56" s="72"/>
      <c r="F56" s="72"/>
      <c r="G56" s="72"/>
      <c r="H56" s="72"/>
      <c r="I56" s="73"/>
      <c r="J56" s="34">
        <v>35.633296909881416</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1767.6810442387243</v>
      </c>
      <c r="D10" s="119" t="s">
        <v>153</v>
      </c>
      <c r="E10" s="49"/>
      <c r="F10" s="49"/>
      <c r="G10" s="49"/>
      <c r="H10" s="119">
        <v>80.97350449312788</v>
      </c>
      <c r="I10" s="119">
        <v>0.009410836542889997</v>
      </c>
      <c r="J10" s="120">
        <v>0.00692603000625</v>
      </c>
      <c r="K10" s="121" t="s">
        <v>80</v>
      </c>
    </row>
    <row r="11" ht="18" customHeight="1" x14ac:dyDescent="0.2">
      <c r="B11" s="122" t="s">
        <v>154</v>
      </c>
      <c r="C11" s="123">
        <v>700.7246384487707</v>
      </c>
      <c r="D11" s="124" t="s">
        <v>153</v>
      </c>
      <c r="E11" s="119">
        <v>73.6136368571029</v>
      </c>
      <c r="F11" s="119">
        <v>12.025703041418122</v>
      </c>
      <c r="G11" s="119">
        <v>3.837300253466943</v>
      </c>
      <c r="H11" s="119">
        <v>51.58288907159254</v>
      </c>
      <c r="I11" s="119">
        <v>0.008426706415789997</v>
      </c>
      <c r="J11" s="119">
        <v>0.00268889083273</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203.8034203420338</v>
      </c>
      <c r="D13" s="124" t="s">
        <v>157</v>
      </c>
      <c r="E13" s="119">
        <v>56.28700000000011</v>
      </c>
      <c r="F13" s="119">
        <v>0.9999999999900209</v>
      </c>
      <c r="G13" s="119">
        <v>0.9999999999900209</v>
      </c>
      <c r="H13" s="119">
        <v>11.47148312079208</v>
      </c>
      <c r="I13" s="119">
        <v>0.00020380342034000002</v>
      </c>
      <c r="J13" s="119">
        <v>0.00020380342034000002</v>
      </c>
      <c r="K13" s="121" t="s">
        <v>80</v>
      </c>
    </row>
    <row r="14" ht="18" customHeight="1" x14ac:dyDescent="0.2">
      <c r="B14" s="122" t="s">
        <v>158</v>
      </c>
      <c r="C14" s="123">
        <v>257.69447011309165</v>
      </c>
      <c r="D14" s="124" t="s">
        <v>157</v>
      </c>
      <c r="E14" s="119">
        <v>69.53634780319221</v>
      </c>
      <c r="F14" s="119">
        <v>1.291705756176758</v>
      </c>
      <c r="G14" s="119">
        <v>2.4933607552308814</v>
      </c>
      <c r="H14" s="119">
        <v>17.91913230074326</v>
      </c>
      <c r="I14" s="119">
        <v>0.00033286543038000004</v>
      </c>
      <c r="J14" s="119">
        <v>0.00064252527862</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605.458515334828</v>
      </c>
      <c r="D16" s="127" t="s">
        <v>157</v>
      </c>
      <c r="E16" s="128">
        <v>58.85340780148355</v>
      </c>
      <c r="F16" s="128">
        <v>0.7390453103670479</v>
      </c>
      <c r="G16" s="128">
        <v>5.600400999703223</v>
      </c>
      <c r="H16" s="128">
        <v>35.633296909881416</v>
      </c>
      <c r="I16" s="128">
        <v>0.00044746127638</v>
      </c>
      <c r="J16" s="128">
        <v>0.00339081047456</v>
      </c>
      <c r="K16" s="129" t="s">
        <v>80</v>
      </c>
    </row>
    <row r="17" ht="18" customHeight="1" x14ac:dyDescent="0.2">
      <c r="B17" s="130" t="s">
        <v>79</v>
      </c>
      <c r="C17" s="131">
        <v>848.6816512143206</v>
      </c>
      <c r="D17" s="131" t="s">
        <v>153</v>
      </c>
      <c r="E17" s="132"/>
      <c r="F17" s="132"/>
      <c r="G17" s="132"/>
      <c r="H17" s="131">
        <v>17.98887196397987</v>
      </c>
      <c r="I17" s="131">
        <v>0.0000720767246</v>
      </c>
      <c r="J17" s="131">
        <v>0.00391334730224</v>
      </c>
      <c r="K17" s="133" t="s">
        <v>80</v>
      </c>
    </row>
    <row r="18" ht="18" customHeight="1" x14ac:dyDescent="0.2">
      <c r="B18" s="122" t="s">
        <v>154</v>
      </c>
      <c r="C18" s="123">
        <v>0.99696958975717</v>
      </c>
      <c r="D18" s="124" t="s">
        <v>157</v>
      </c>
      <c r="E18" s="119">
        <v>77.39999999999502</v>
      </c>
      <c r="F18" s="119">
        <v>0.7999999981887753</v>
      </c>
      <c r="G18" s="119">
        <v>0.3000000030821893</v>
      </c>
      <c r="H18" s="123">
        <v>0.0771654462472</v>
      </c>
      <c r="I18" s="123">
        <v>7.9757567e-7</v>
      </c>
      <c r="J18" s="123">
        <v>2.9909088e-7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15.4563456345634</v>
      </c>
      <c r="D20" s="124" t="s">
        <v>157</v>
      </c>
      <c r="E20" s="119">
        <v>56.287</v>
      </c>
      <c r="F20" s="119">
        <v>0.9999999997047554</v>
      </c>
      <c r="G20" s="119">
        <v>0.9999999997047554</v>
      </c>
      <c r="H20" s="123">
        <v>0.86999132673267</v>
      </c>
      <c r="I20" s="123">
        <v>0.00001545634563</v>
      </c>
      <c r="J20" s="123">
        <v>0.00001545634563</v>
      </c>
      <c r="K20" s="134" t="s">
        <v>80</v>
      </c>
      <c r="L20" s="135"/>
    </row>
    <row r="21" ht="18" customHeight="1" x14ac:dyDescent="0.2">
      <c r="B21" s="122" t="s">
        <v>158</v>
      </c>
      <c r="C21" s="123">
        <v>245.59807627</v>
      </c>
      <c r="D21" s="124" t="s">
        <v>157</v>
      </c>
      <c r="E21" s="119">
        <v>69.3886346742597</v>
      </c>
      <c r="F21" s="119">
        <v>0.009758680631379036</v>
      </c>
      <c r="G21" s="119">
        <v>2.4396701583740787</v>
      </c>
      <c r="H21" s="123">
        <v>17.041715191</v>
      </c>
      <c r="I21" s="123">
        <v>0.00000239671319</v>
      </c>
      <c r="J21" s="123">
        <v>0.00059917829763</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586.63025972</v>
      </c>
      <c r="D23" s="124" t="s">
        <v>157</v>
      </c>
      <c r="E23" s="119">
        <v>58.51334043931477</v>
      </c>
      <c r="F23" s="119">
        <v>0.09107285078594547</v>
      </c>
      <c r="G23" s="119">
        <v>5.622644780844309</v>
      </c>
      <c r="H23" s="123">
        <v>34.325696099</v>
      </c>
      <c r="I23" s="123">
        <v>0.00005342609011</v>
      </c>
      <c r="J23" s="123">
        <v>0.0032984135681</v>
      </c>
      <c r="K23" s="134" t="s">
        <v>80</v>
      </c>
      <c r="L23" s="135"/>
    </row>
    <row r="24" ht="18" customHeight="1" x14ac:dyDescent="0.2">
      <c r="B24" s="136" t="s">
        <v>161</v>
      </c>
      <c r="C24" s="123">
        <v>848.6816512143206</v>
      </c>
      <c r="D24" s="124" t="s">
        <v>153</v>
      </c>
      <c r="E24" s="49"/>
      <c r="F24" s="49"/>
      <c r="G24" s="49"/>
      <c r="H24" s="123">
        <v>17.98887196397987</v>
      </c>
      <c r="I24" s="123">
        <v>0.0000720767246</v>
      </c>
      <c r="J24" s="123">
        <v>0.00391334730224</v>
      </c>
      <c r="K24" s="134" t="s">
        <v>80</v>
      </c>
      <c r="L24" s="135"/>
    </row>
    <row r="25" ht="18" customHeight="1" x14ac:dyDescent="0.2">
      <c r="B25" s="137" t="s">
        <v>154</v>
      </c>
      <c r="C25" s="123">
        <v>0.99696958975717</v>
      </c>
      <c r="D25" s="138" t="s">
        <v>157</v>
      </c>
      <c r="E25" s="119">
        <v>77.39999999999502</v>
      </c>
      <c r="F25" s="119">
        <v>0.7999999981887753</v>
      </c>
      <c r="G25" s="119">
        <v>0.3000000030821893</v>
      </c>
      <c r="H25" s="123">
        <v>0.0771654462472</v>
      </c>
      <c r="I25" s="123">
        <v>7.9757567e-7</v>
      </c>
      <c r="J25" s="123">
        <v>2.9909088e-7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15.4563456345634</v>
      </c>
      <c r="D27" s="138" t="s">
        <v>157</v>
      </c>
      <c r="E27" s="119">
        <v>56.287</v>
      </c>
      <c r="F27" s="119">
        <v>0.9999999997047554</v>
      </c>
      <c r="G27" s="119">
        <v>0.9999999997047554</v>
      </c>
      <c r="H27" s="123">
        <v>0.86999132673267</v>
      </c>
      <c r="I27" s="123">
        <v>0.00001545634563</v>
      </c>
      <c r="J27" s="123">
        <v>0.00001545634563</v>
      </c>
      <c r="K27" s="134" t="s">
        <v>80</v>
      </c>
      <c r="L27" s="135"/>
    </row>
    <row r="28" ht="18" customHeight="1" x14ac:dyDescent="0.2">
      <c r="B28" s="122" t="s">
        <v>158</v>
      </c>
      <c r="C28" s="123">
        <v>245.59807627</v>
      </c>
      <c r="D28" s="138" t="s">
        <v>157</v>
      </c>
      <c r="E28" s="119">
        <v>69.3886346742597</v>
      </c>
      <c r="F28" s="119">
        <v>0.009758680631379036</v>
      </c>
      <c r="G28" s="119">
        <v>2.4396701583740787</v>
      </c>
      <c r="H28" s="123">
        <v>17.041715191</v>
      </c>
      <c r="I28" s="123">
        <v>0.00000239671319</v>
      </c>
      <c r="J28" s="123">
        <v>0.00059917829763</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586.63025972</v>
      </c>
      <c r="D30" s="138" t="s">
        <v>157</v>
      </c>
      <c r="E30" s="119">
        <v>58.51334043931477</v>
      </c>
      <c r="F30" s="119">
        <v>0.09107285078594547</v>
      </c>
      <c r="G30" s="119">
        <v>5.622644780844309</v>
      </c>
      <c r="H30" s="123">
        <v>34.325696099</v>
      </c>
      <c r="I30" s="123">
        <v>0.00005342609011</v>
      </c>
      <c r="J30" s="123">
        <v>0.0032984135681</v>
      </c>
      <c r="K30" s="134" t="s">
        <v>80</v>
      </c>
      <c r="L30" s="135"/>
    </row>
    <row r="31" ht="18" customHeight="1" x14ac:dyDescent="0.2">
      <c r="B31" s="139" t="s">
        <v>162</v>
      </c>
      <c r="C31" s="123">
        <v>848.6816512143206</v>
      </c>
      <c r="D31" s="124" t="s">
        <v>153</v>
      </c>
      <c r="E31" s="140"/>
      <c r="F31" s="140"/>
      <c r="G31" s="140"/>
      <c r="H31" s="123">
        <v>17.98887196397987</v>
      </c>
      <c r="I31" s="123">
        <v>0.0000720767246</v>
      </c>
      <c r="J31" s="123">
        <v>0.00391334730224</v>
      </c>
      <c r="K31" s="134" t="s">
        <v>80</v>
      </c>
      <c r="L31" s="135"/>
    </row>
    <row r="32" ht="18" customHeight="1" x14ac:dyDescent="0.2">
      <c r="B32" s="137" t="s">
        <v>154</v>
      </c>
      <c r="C32" s="141">
        <v>0.99696958975717</v>
      </c>
      <c r="D32" s="124" t="s">
        <v>157</v>
      </c>
      <c r="E32" s="119">
        <v>77.39999999999502</v>
      </c>
      <c r="F32" s="119">
        <v>0.7999999981887753</v>
      </c>
      <c r="G32" s="119">
        <v>0.3000000030821893</v>
      </c>
      <c r="H32" s="141">
        <v>0.0771654462472</v>
      </c>
      <c r="I32" s="141">
        <v>7.9757567e-7</v>
      </c>
      <c r="J32" s="141">
        <v>2.9909088e-7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15.4563456345634</v>
      </c>
      <c r="D34" s="124" t="s">
        <v>157</v>
      </c>
      <c r="E34" s="119">
        <v>56.287</v>
      </c>
      <c r="F34" s="119">
        <v>0.9999999997047554</v>
      </c>
      <c r="G34" s="119">
        <v>0.9999999997047554</v>
      </c>
      <c r="H34" s="141">
        <v>0.86999132673267</v>
      </c>
      <c r="I34" s="141">
        <v>0.00001545634563</v>
      </c>
      <c r="J34" s="141">
        <v>0.00001545634563</v>
      </c>
      <c r="K34" s="142" t="s">
        <v>80</v>
      </c>
      <c r="L34" s="135"/>
    </row>
    <row r="35" ht="18" customHeight="1" x14ac:dyDescent="0.2">
      <c r="B35" s="122" t="s">
        <v>158</v>
      </c>
      <c r="C35" s="141">
        <v>245.59807627</v>
      </c>
      <c r="D35" s="124" t="s">
        <v>157</v>
      </c>
      <c r="E35" s="119">
        <v>69.3886346742597</v>
      </c>
      <c r="F35" s="119">
        <v>0.009758680631379036</v>
      </c>
      <c r="G35" s="119">
        <v>2.4396701583740787</v>
      </c>
      <c r="H35" s="27">
        <v>17.041715191</v>
      </c>
      <c r="I35" s="141">
        <v>0.00000239671319</v>
      </c>
      <c r="J35" s="141">
        <v>0.00059917829763</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586.63025972</v>
      </c>
      <c r="D37" s="124" t="s">
        <v>157</v>
      </c>
      <c r="E37" s="119">
        <v>58.51334043931477</v>
      </c>
      <c r="F37" s="119">
        <v>0.09107285078594547</v>
      </c>
      <c r="G37" s="119">
        <v>5.622644780844309</v>
      </c>
      <c r="H37" s="27">
        <v>34.325696099</v>
      </c>
      <c r="I37" s="141">
        <v>0.00005342609011</v>
      </c>
      <c r="J37" s="141">
        <v>0.0032984135681</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52.589611423728186</v>
      </c>
      <c r="D10" s="119" t="s">
        <v>153</v>
      </c>
      <c r="E10" s="49"/>
      <c r="F10" s="49"/>
      <c r="G10" s="49"/>
      <c r="H10" s="119">
        <v>3.5972100123948003</v>
      </c>
      <c r="I10" s="119">
        <v>0.00015932477585000002</v>
      </c>
      <c r="J10" s="120">
        <v>0.0009713739719399999</v>
      </c>
      <c r="K10" s="121" t="s">
        <v>80</v>
      </c>
    </row>
    <row r="11" ht="18" customHeight="1" x14ac:dyDescent="0.2">
      <c r="B11" s="122" t="s">
        <v>154</v>
      </c>
      <c r="C11" s="119">
        <v>35.277228902023886</v>
      </c>
      <c r="D11" s="124" t="s">
        <v>157</v>
      </c>
      <c r="E11" s="119">
        <v>74.3467675615859</v>
      </c>
      <c r="F11" s="119">
        <v>4.025610790587144</v>
      </c>
      <c r="G11" s="119">
        <v>27.044686306561474</v>
      </c>
      <c r="H11" s="119">
        <v>2.6227479373956304</v>
      </c>
      <c r="I11" s="119">
        <v>0.00014201239333</v>
      </c>
      <c r="J11" s="119">
        <v>0.00095406158942</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17.3123825217043</v>
      </c>
      <c r="D13" s="124" t="s">
        <v>157</v>
      </c>
      <c r="E13" s="119">
        <v>56.287</v>
      </c>
      <c r="F13" s="119">
        <v>0.999999999901556</v>
      </c>
      <c r="G13" s="119">
        <v>0.999999999901556</v>
      </c>
      <c r="H13" s="119">
        <v>0.97446207499917</v>
      </c>
      <c r="I13" s="119">
        <v>0.00001731238252</v>
      </c>
      <c r="J13" s="119">
        <v>0.00001731238252</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52.589611423728186</v>
      </c>
      <c r="D59" s="119" t="s">
        <v>153</v>
      </c>
      <c r="E59" s="140"/>
      <c r="F59" s="140"/>
      <c r="G59" s="140"/>
      <c r="H59" s="119">
        <v>3.5972100123948003</v>
      </c>
      <c r="I59" s="119">
        <v>0.00015932477585000002</v>
      </c>
      <c r="J59" s="119">
        <v>0.0009713739719399999</v>
      </c>
      <c r="K59" s="121" t="s">
        <v>80</v>
      </c>
    </row>
    <row r="60" ht="18" customHeight="1" x14ac:dyDescent="0.2">
      <c r="B60" s="122" t="s">
        <v>154</v>
      </c>
      <c r="C60" s="164">
        <v>35.277228902023886</v>
      </c>
      <c r="D60" s="119" t="s">
        <v>157</v>
      </c>
      <c r="E60" s="119">
        <v>74.3467675615859</v>
      </c>
      <c r="F60" s="119">
        <v>4.025610790587144</v>
      </c>
      <c r="G60" s="119">
        <v>27.044686306561474</v>
      </c>
      <c r="H60" s="119">
        <v>2.6227479373956304</v>
      </c>
      <c r="I60" s="119">
        <v>0.00014201239333</v>
      </c>
      <c r="J60" s="119">
        <v>0.00095406158942</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17.3123825217043</v>
      </c>
      <c r="D62" s="119" t="s">
        <v>157</v>
      </c>
      <c r="E62" s="119">
        <v>56.287</v>
      </c>
      <c r="F62" s="119">
        <v>0.999999999901556</v>
      </c>
      <c r="G62" s="119">
        <v>0.999999999901556</v>
      </c>
      <c r="H62" s="119">
        <v>0.97446207499917</v>
      </c>
      <c r="I62" s="119">
        <v>0.00001731238252</v>
      </c>
      <c r="J62" s="119">
        <v>0.00001731238252</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19.26221121494419</v>
      </c>
      <c r="D74" s="119" t="s">
        <v>153</v>
      </c>
      <c r="E74" s="49"/>
      <c r="F74" s="49"/>
      <c r="G74" s="49"/>
      <c r="H74" s="119">
        <v>1.1135559436617801</v>
      </c>
      <c r="I74" s="119">
        <v>0.000021016064979999998</v>
      </c>
      <c r="J74" s="119">
        <v>0.00001821032597</v>
      </c>
      <c r="K74" s="121" t="s">
        <v>80</v>
      </c>
    </row>
    <row r="75" ht="18" customHeight="1" x14ac:dyDescent="0.2">
      <c r="B75" s="172" t="s">
        <v>185</v>
      </c>
      <c r="C75" s="173">
        <v>19.26221121494419</v>
      </c>
      <c r="D75" s="173" t="s">
        <v>157</v>
      </c>
      <c r="E75" s="49"/>
      <c r="F75" s="49"/>
      <c r="G75" s="49"/>
      <c r="H75" s="173">
        <v>1.1135559436617801</v>
      </c>
      <c r="I75" s="173">
        <v>0.000021016064979999998</v>
      </c>
      <c r="J75" s="173">
        <v>0.00001821032597</v>
      </c>
      <c r="K75" s="174" t="s">
        <v>80</v>
      </c>
    </row>
    <row r="76" ht="18" customHeight="1" x14ac:dyDescent="0.2">
      <c r="B76" s="171" t="s">
        <v>154</v>
      </c>
      <c r="C76" s="162">
        <v>1.94982869323989</v>
      </c>
      <c r="D76" s="119" t="s">
        <v>157</v>
      </c>
      <c r="E76" s="119">
        <v>71.33645593833565</v>
      </c>
      <c r="F76" s="119">
        <v>1.8994912080434396</v>
      </c>
      <c r="G76" s="119">
        <v>0.4605242773958526</v>
      </c>
      <c r="H76" s="162">
        <v>0.13909386866261</v>
      </c>
      <c r="I76" s="162">
        <v>0.00000370368246</v>
      </c>
      <c r="J76" s="162">
        <v>8.9794345e-7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17.3123825217043</v>
      </c>
      <c r="D78" s="119" t="s">
        <v>157</v>
      </c>
      <c r="E78" s="119">
        <v>56.287</v>
      </c>
      <c r="F78" s="119">
        <v>0.999999999901556</v>
      </c>
      <c r="G78" s="119">
        <v>0.999999999901556</v>
      </c>
      <c r="H78" s="162">
        <v>0.97446207499917</v>
      </c>
      <c r="I78" s="162">
        <v>0.00001731238252</v>
      </c>
      <c r="J78" s="162">
        <v>0.00001731238252</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475.1120064536935</v>
      </c>
      <c r="D10" s="119" t="s">
        <v>153</v>
      </c>
      <c r="E10" s="49"/>
      <c r="F10" s="49"/>
      <c r="G10" s="49"/>
      <c r="H10" s="120">
        <v>33.40713223031791</v>
      </c>
      <c r="I10" s="120">
        <v>0.008831110398149999</v>
      </c>
      <c r="J10" s="180">
        <v>0.0017408029103399998</v>
      </c>
    </row>
    <row r="11" ht="18" customHeight="1" x14ac:dyDescent="0.2">
      <c r="B11" s="122" t="s">
        <v>154</v>
      </c>
      <c r="C11" s="119">
        <v>444.1873569957738</v>
      </c>
      <c r="D11" s="124" t="s">
        <v>153</v>
      </c>
      <c r="E11" s="119">
        <v>73.23422111918451</v>
      </c>
      <c r="F11" s="119">
        <v>18.250421510234762</v>
      </c>
      <c r="G11" s="119">
        <v>3.6134730032518037</v>
      </c>
      <c r="H11" s="119">
        <v>32.52971512057465</v>
      </c>
      <c r="I11" s="119">
        <v>0.008106606494689998</v>
      </c>
      <c r="J11" s="181">
        <v>0.0016050590228899998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12.09639384309163</v>
      </c>
      <c r="D14" s="124" t="s">
        <v>157</v>
      </c>
      <c r="E14" s="119">
        <v>72.53542841979815</v>
      </c>
      <c r="F14" s="119">
        <v>27.319606279084077</v>
      </c>
      <c r="G14" s="119">
        <v>3.5834631008443796</v>
      </c>
      <c r="H14" s="119">
        <v>0.8774171097432599</v>
      </c>
      <c r="I14" s="119">
        <v>0.00033046871719000004</v>
      </c>
      <c r="J14" s="181">
        <v>0.000043346980989999995</v>
      </c>
    </row>
    <row r="15" ht="18" customHeight="1" x14ac:dyDescent="0.2">
      <c r="B15" s="122" t="s">
        <v>160</v>
      </c>
      <c r="C15" s="119">
        <v>18.828255614828038</v>
      </c>
      <c r="D15" s="119" t="s">
        <v>157</v>
      </c>
      <c r="E15" s="119">
        <v>69.44885589144168</v>
      </c>
      <c r="F15" s="119">
        <v>20.927864711995987</v>
      </c>
      <c r="G15" s="119">
        <v>4.907353519634266</v>
      </c>
      <c r="H15" s="119">
        <v>1.30760081088142</v>
      </c>
      <c r="I15" s="119">
        <v>0.00039403518627</v>
      </c>
      <c r="J15" s="181">
        <v>0.00009239690646</v>
      </c>
      <c r="L15" s="182"/>
      <c r="M15" s="183"/>
      <c r="N15" s="184"/>
      <c r="O15" s="184"/>
    </row>
    <row r="16" ht="18" customHeight="1" x14ac:dyDescent="0.2">
      <c r="B16" s="161" t="s">
        <v>192</v>
      </c>
      <c r="C16" s="119">
        <v>3.6702758646</v>
      </c>
      <c r="D16" s="124" t="s">
        <v>157</v>
      </c>
      <c r="E16" s="49"/>
      <c r="F16" s="49"/>
      <c r="G16" s="49"/>
      <c r="H16" s="119">
        <v>0.2656465308</v>
      </c>
      <c r="I16" s="119">
        <v>0.00008085879999999999</v>
      </c>
      <c r="J16" s="181">
        <v>0.0000073404999999999994</v>
      </c>
      <c r="L16" s="182"/>
      <c r="M16" s="183"/>
      <c r="N16" s="184"/>
      <c r="O16" s="184"/>
    </row>
    <row r="17" ht="18" customHeight="1" x14ac:dyDescent="0.2">
      <c r="B17" s="122" t="s">
        <v>193</v>
      </c>
      <c r="C17" s="162">
        <v>0.1985036176</v>
      </c>
      <c r="D17" s="124" t="s">
        <v>157</v>
      </c>
      <c r="E17" s="119">
        <v>72.0466391137448</v>
      </c>
      <c r="F17" s="119">
        <v>6.4966070421882325</v>
      </c>
      <c r="G17" s="119">
        <v>1.9999635512939893</v>
      </c>
      <c r="H17" s="162">
        <v>0.0143015185</v>
      </c>
      <c r="I17" s="162">
        <v>0.0000012896</v>
      </c>
      <c r="J17" s="185">
        <v>3.97e-7</v>
      </c>
      <c r="L17" s="184"/>
      <c r="M17" s="184"/>
      <c r="N17" s="184"/>
      <c r="O17" s="184"/>
    </row>
    <row r="18" ht="18" customHeight="1" x14ac:dyDescent="0.2">
      <c r="B18" s="122" t="s">
        <v>194</v>
      </c>
      <c r="C18" s="162">
        <v>3.471772247</v>
      </c>
      <c r="D18" s="124" t="s">
        <v>157</v>
      </c>
      <c r="E18" s="119">
        <v>72.39674564401228</v>
      </c>
      <c r="F18" s="119">
        <v>22.9188997258552</v>
      </c>
      <c r="G18" s="119">
        <v>1.9999871840671464</v>
      </c>
      <c r="H18" s="162">
        <v>0.2513450123</v>
      </c>
      <c r="I18" s="162">
        <v>0.0000795692</v>
      </c>
      <c r="J18" s="185">
        <v>0.0000069435</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447.3539960406942</v>
      </c>
      <c r="D20" s="124" t="s">
        <v>157</v>
      </c>
      <c r="E20" s="49"/>
      <c r="F20" s="49"/>
      <c r="G20" s="49"/>
      <c r="H20" s="119">
        <v>31.413052975188513</v>
      </c>
      <c r="I20" s="119">
        <v>0.00858163745631</v>
      </c>
      <c r="J20" s="181">
        <v>0.00168528694124</v>
      </c>
    </row>
    <row r="21" ht="18" customHeight="1" x14ac:dyDescent="0.2">
      <c r="B21" s="122" t="s">
        <v>180</v>
      </c>
      <c r="C21" s="119">
        <v>255.35032504394303</v>
      </c>
      <c r="D21" s="124" t="s">
        <v>157</v>
      </c>
      <c r="E21" s="119">
        <v>72.4789199754539</v>
      </c>
      <c r="F21" s="119">
        <v>28.321864900056234</v>
      </c>
      <c r="G21" s="119">
        <v>3.600525265404624</v>
      </c>
      <c r="H21" s="119">
        <v>18.50751577456609</v>
      </c>
      <c r="I21" s="119">
        <v>0.00723199740808</v>
      </c>
      <c r="J21" s="181">
        <v>0.0009193952968499999</v>
      </c>
    </row>
    <row r="22" ht="18" customHeight="1" x14ac:dyDescent="0.2">
      <c r="B22" s="122" t="s">
        <v>181</v>
      </c>
      <c r="C22" s="119">
        <v>162.0363335473324</v>
      </c>
      <c r="D22" s="124" t="s">
        <v>157</v>
      </c>
      <c r="E22" s="119">
        <v>74.30211833084839</v>
      </c>
      <c r="F22" s="119">
        <v>3.8999999999716337</v>
      </c>
      <c r="G22" s="119">
        <v>3.899999999971634</v>
      </c>
      <c r="H22" s="119">
        <v>12.03964282913071</v>
      </c>
      <c r="I22" s="119">
        <v>0.00063194170083</v>
      </c>
      <c r="J22" s="181">
        <v>0.0006319417008300001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0.03261625151298</v>
      </c>
      <c r="D24" s="124" t="s">
        <v>157</v>
      </c>
      <c r="E24" s="119">
        <v>73.02999999991019</v>
      </c>
      <c r="F24" s="119">
        <v>3.800000130323866</v>
      </c>
      <c r="G24" s="119">
        <v>5.699999888890176</v>
      </c>
      <c r="H24" s="119">
        <v>0.00238196484799</v>
      </c>
      <c r="I24" s="119">
        <v>1.2394176e-7</v>
      </c>
      <c r="J24" s="181">
        <v>1.8591263e-7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18.0290403415829</v>
      </c>
      <c r="D26" s="124" t="s">
        <v>157</v>
      </c>
      <c r="E26" s="119">
        <v>69.48758842268629</v>
      </c>
      <c r="F26" s="119">
        <v>21.545277618802864</v>
      </c>
      <c r="G26" s="119">
        <v>5.0362345521285885</v>
      </c>
      <c r="H26" s="119">
        <v>1.25279453491192</v>
      </c>
      <c r="I26" s="119">
        <v>0.00038844067936</v>
      </c>
      <c r="J26" s="181">
        <v>0.00009079847591</v>
      </c>
    </row>
    <row r="27" ht="18" customHeight="1" x14ac:dyDescent="0.2">
      <c r="B27" s="122" t="s">
        <v>191</v>
      </c>
      <c r="C27" s="119">
        <v>11.90568085632285</v>
      </c>
      <c r="D27" s="124" t="s">
        <v>157</v>
      </c>
      <c r="E27" s="119">
        <v>72.52944347026799</v>
      </c>
      <c r="F27" s="119">
        <v>27.64509902893997</v>
      </c>
      <c r="G27" s="119">
        <v>3.6088280492737987</v>
      </c>
      <c r="H27" s="119">
        <v>0.86351240664372</v>
      </c>
      <c r="I27" s="119">
        <v>0.00032913372628</v>
      </c>
      <c r="J27" s="181">
        <v>0.00004296555502</v>
      </c>
    </row>
    <row r="28" ht="18" customHeight="1" x14ac:dyDescent="0.2">
      <c r="B28" s="170" t="s">
        <v>198</v>
      </c>
      <c r="C28" s="119">
        <v>279.267533827996</v>
      </c>
      <c r="D28" s="124" t="s">
        <v>157</v>
      </c>
      <c r="E28" s="49"/>
      <c r="F28" s="49"/>
      <c r="G28" s="49"/>
      <c r="H28" s="119">
        <v>19.777936871039497</v>
      </c>
      <c r="I28" s="119">
        <v>0.0077489735840400005</v>
      </c>
      <c r="J28" s="181">
        <v>0.0009453568046</v>
      </c>
    </row>
    <row r="29" ht="18" customHeight="1" x14ac:dyDescent="0.2">
      <c r="B29" s="122" t="s">
        <v>180</v>
      </c>
      <c r="C29" s="162">
        <v>208.98194421054</v>
      </c>
      <c r="D29" s="124" t="s">
        <v>157</v>
      </c>
      <c r="E29" s="119">
        <v>72.47891997545389</v>
      </c>
      <c r="F29" s="119">
        <v>33</v>
      </c>
      <c r="G29" s="119">
        <v>3.199999999982161</v>
      </c>
      <c r="H29" s="162">
        <v>15.1467856107505</v>
      </c>
      <c r="I29" s="162">
        <v>0.00689640415895</v>
      </c>
      <c r="J29" s="185">
        <v>0.00066874222147</v>
      </c>
    </row>
    <row r="30" ht="18" customHeight="1" x14ac:dyDescent="0.2">
      <c r="B30" s="122" t="s">
        <v>181</v>
      </c>
      <c r="C30" s="162">
        <v>52.8225543633696</v>
      </c>
      <c r="D30" s="124" t="s">
        <v>157</v>
      </c>
      <c r="E30" s="119">
        <v>74.52288666904232</v>
      </c>
      <c r="F30" s="119">
        <v>3.9000000000541166</v>
      </c>
      <c r="G30" s="119">
        <v>3.9000000000541166</v>
      </c>
      <c r="H30" s="162">
        <v>3.93648923239072</v>
      </c>
      <c r="I30" s="162">
        <v>0.00020600796202</v>
      </c>
      <c r="J30" s="185">
        <v>0.00020600796202</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7.88173638405864</v>
      </c>
      <c r="D34" s="124" t="s">
        <v>157</v>
      </c>
      <c r="E34" s="119">
        <v>70.61338805737319</v>
      </c>
      <c r="F34" s="119">
        <v>42.31407438778895</v>
      </c>
      <c r="G34" s="119">
        <v>5.058679458075029</v>
      </c>
      <c r="H34" s="162">
        <v>0.55655610985345</v>
      </c>
      <c r="I34" s="162">
        <v>0.00033350837966</v>
      </c>
      <c r="J34" s="185">
        <v>0.00003987117794</v>
      </c>
    </row>
    <row r="35" ht="18" customHeight="1" x14ac:dyDescent="0.2">
      <c r="B35" s="122" t="s">
        <v>199</v>
      </c>
      <c r="C35" s="119">
        <v>9.58129887002772</v>
      </c>
      <c r="D35" s="124" t="s">
        <v>157</v>
      </c>
      <c r="E35" s="49"/>
      <c r="F35" s="49"/>
      <c r="G35" s="49"/>
      <c r="H35" s="119">
        <v>0.69466202789828</v>
      </c>
      <c r="I35" s="119">
        <v>0.00031305308341</v>
      </c>
      <c r="J35" s="181">
        <v>0.00003073544317</v>
      </c>
    </row>
    <row r="36" ht="18" customHeight="1" x14ac:dyDescent="0.2">
      <c r="B36" s="170" t="s">
        <v>200</v>
      </c>
      <c r="C36" s="119">
        <v>42.085607309565845</v>
      </c>
      <c r="D36" s="124" t="s">
        <v>157</v>
      </c>
      <c r="E36" s="49"/>
      <c r="F36" s="49"/>
      <c r="G36" s="49"/>
      <c r="H36" s="119">
        <v>3.021268599027</v>
      </c>
      <c r="I36" s="119">
        <v>0.00032089057322</v>
      </c>
      <c r="J36" s="181">
        <v>0.00016141731911</v>
      </c>
    </row>
    <row r="37" ht="18" customHeight="1" x14ac:dyDescent="0.2">
      <c r="B37" s="122" t="s">
        <v>180</v>
      </c>
      <c r="C37" s="162">
        <v>4.89842855266356</v>
      </c>
      <c r="D37" s="124" t="s">
        <v>157</v>
      </c>
      <c r="E37" s="119">
        <v>72.47891997545376</v>
      </c>
      <c r="F37" s="119">
        <v>33</v>
      </c>
      <c r="G37" s="119">
        <v>3.200000000301445</v>
      </c>
      <c r="H37" s="162">
        <v>0.35503281107398</v>
      </c>
      <c r="I37" s="162">
        <v>0.00016164814224</v>
      </c>
      <c r="J37" s="185">
        <v>0.00001567497137</v>
      </c>
    </row>
    <row r="38" ht="18" customHeight="1" x14ac:dyDescent="0.2">
      <c r="B38" s="122" t="s">
        <v>181</v>
      </c>
      <c r="C38" s="162">
        <v>35.4891798060844</v>
      </c>
      <c r="D38" s="124" t="s">
        <v>157</v>
      </c>
      <c r="E38" s="119">
        <v>74.52288666904222</v>
      </c>
      <c r="F38" s="119">
        <v>3.899999999894921</v>
      </c>
      <c r="G38" s="119">
        <v>3.899999999894921</v>
      </c>
      <c r="H38" s="162">
        <v>2.64475612466609</v>
      </c>
      <c r="I38" s="162">
        <v>0.00013840780124</v>
      </c>
      <c r="J38" s="185">
        <v>0.00013840780124</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1.40367935432948</v>
      </c>
      <c r="D42" s="124" t="s">
        <v>157</v>
      </c>
      <c r="E42" s="119">
        <v>68.5147072936828</v>
      </c>
      <c r="F42" s="119">
        <v>9.421557551024424</v>
      </c>
      <c r="G42" s="119">
        <v>4.518226937254884</v>
      </c>
      <c r="H42" s="162">
        <v>0.09617268009607</v>
      </c>
      <c r="I42" s="162">
        <v>0.00001322484582</v>
      </c>
      <c r="J42" s="185">
        <v>0.00000634214187</v>
      </c>
    </row>
    <row r="43" ht="18" customHeight="1" x14ac:dyDescent="0.2">
      <c r="B43" s="122" t="s">
        <v>199</v>
      </c>
      <c r="C43" s="119">
        <v>0.2943195964884</v>
      </c>
      <c r="D43" s="124" t="s">
        <v>157</v>
      </c>
      <c r="E43" s="49"/>
      <c r="F43" s="49"/>
      <c r="G43" s="49"/>
      <c r="H43" s="119">
        <v>0.02147966328693</v>
      </c>
      <c r="I43" s="119">
        <v>0.00000760978392</v>
      </c>
      <c r="J43" s="181">
        <v>9.9240463e-7</v>
      </c>
    </row>
    <row r="44" ht="18" customHeight="1" x14ac:dyDescent="0.2">
      <c r="B44" s="170" t="s">
        <v>201</v>
      </c>
      <c r="C44" s="119">
        <v>82.02907336548166</v>
      </c>
      <c r="D44" s="124" t="s">
        <v>157</v>
      </c>
      <c r="E44" s="49"/>
      <c r="F44" s="49"/>
      <c r="G44" s="49"/>
      <c r="H44" s="119">
        <v>5.51195845622533</v>
      </c>
      <c r="I44" s="119">
        <v>0.00034181528709</v>
      </c>
      <c r="J44" s="181">
        <v>0.0003235757996</v>
      </c>
    </row>
    <row r="45" ht="18" customHeight="1" x14ac:dyDescent="0.2">
      <c r="B45" s="122" t="s">
        <v>180</v>
      </c>
      <c r="C45" s="162">
        <v>0.56024959680239</v>
      </c>
      <c r="D45" s="124" t="s">
        <v>157</v>
      </c>
      <c r="E45" s="119">
        <v>72.47891997545258</v>
      </c>
      <c r="F45" s="119">
        <v>32.999999992005584</v>
      </c>
      <c r="G45" s="119">
        <v>3.2000000004147298</v>
      </c>
      <c r="H45" s="162">
        <v>0.04060628569292</v>
      </c>
      <c r="I45" s="162">
        <v>0.00001848823669</v>
      </c>
      <c r="J45" s="185">
        <v>0.00000179279871</v>
      </c>
    </row>
    <row r="46" ht="18" customHeight="1" x14ac:dyDescent="0.2">
      <c r="B46" s="122" t="s">
        <v>181</v>
      </c>
      <c r="C46" s="162">
        <v>73.7245993778784</v>
      </c>
      <c r="D46" s="124" t="s">
        <v>157</v>
      </c>
      <c r="E46" s="119">
        <v>74.037668812504</v>
      </c>
      <c r="F46" s="119">
        <v>3.8999999999494634</v>
      </c>
      <c r="G46" s="119">
        <v>3.8999999999494634</v>
      </c>
      <c r="H46" s="162">
        <v>5.4583974720739</v>
      </c>
      <c r="I46" s="162">
        <v>0.00028752593757</v>
      </c>
      <c r="J46" s="185">
        <v>0.00028752593757</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7.56871525719478</v>
      </c>
      <c r="D51" s="124" t="s">
        <v>157</v>
      </c>
      <c r="E51" s="119">
        <v>68.20339438343801</v>
      </c>
      <c r="F51" s="119">
        <v>4.5420593471687125</v>
      </c>
      <c r="G51" s="119">
        <v>4.438052556947388</v>
      </c>
      <c r="H51" s="162">
        <v>0.5162120716624</v>
      </c>
      <c r="I51" s="162">
        <v>0.00003437755388</v>
      </c>
      <c r="J51" s="185">
        <v>0.0000335903561</v>
      </c>
    </row>
    <row r="52" ht="18" customHeight="1" x14ac:dyDescent="0.2">
      <c r="B52" s="122" t="s">
        <v>199</v>
      </c>
      <c r="C52" s="119">
        <v>0.17550913360608</v>
      </c>
      <c r="D52" s="124" t="s">
        <v>157</v>
      </c>
      <c r="E52" s="49"/>
      <c r="F52" s="49"/>
      <c r="G52" s="49"/>
      <c r="H52" s="119">
        <v>0.01295469845851</v>
      </c>
      <c r="I52" s="119">
        <v>0.00000142355895</v>
      </c>
      <c r="J52" s="181">
        <v>6.6670722e-7</v>
      </c>
    </row>
    <row r="53" ht="18" customHeight="1" x14ac:dyDescent="0.2">
      <c r="B53" s="170" t="s">
        <v>203</v>
      </c>
      <c r="C53" s="119">
        <v>43.97178153765073</v>
      </c>
      <c r="D53" s="124" t="s">
        <v>157</v>
      </c>
      <c r="E53" s="49"/>
      <c r="F53" s="49"/>
      <c r="G53" s="49"/>
      <c r="H53" s="119">
        <v>3.10188904889668</v>
      </c>
      <c r="I53" s="119">
        <v>0.00016995801196</v>
      </c>
      <c r="J53" s="181">
        <v>0.00025493701793</v>
      </c>
    </row>
    <row r="54" ht="18" customHeight="1" x14ac:dyDescent="0.2">
      <c r="B54" s="122" t="s">
        <v>180</v>
      </c>
      <c r="C54" s="162">
        <v>40.9097026839371</v>
      </c>
      <c r="D54" s="124" t="s">
        <v>157</v>
      </c>
      <c r="E54" s="119">
        <v>72.47891997545392</v>
      </c>
      <c r="F54" s="119">
        <v>3.800000000025398</v>
      </c>
      <c r="G54" s="119">
        <v>5.700000000038098</v>
      </c>
      <c r="H54" s="162">
        <v>2.96509106704869</v>
      </c>
      <c r="I54" s="162">
        <v>0.0001554568702</v>
      </c>
      <c r="J54" s="185">
        <v>0.0002331853053</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0.03261625151298</v>
      </c>
      <c r="D57" s="124" t="s">
        <v>157</v>
      </c>
      <c r="E57" s="49"/>
      <c r="F57" s="49"/>
      <c r="G57" s="49"/>
      <c r="H57" s="119">
        <v>0.00238196484799</v>
      </c>
      <c r="I57" s="119">
        <v>1.2394176e-7</v>
      </c>
      <c r="J57" s="181">
        <v>1.8591263e-7</v>
      </c>
    </row>
    <row r="58" ht="18" customHeight="1" x14ac:dyDescent="0.2">
      <c r="B58" s="187" t="s">
        <v>204</v>
      </c>
      <c r="C58" s="162">
        <v>0.03261625151298</v>
      </c>
      <c r="D58" s="124" t="s">
        <v>157</v>
      </c>
      <c r="E58" s="119">
        <v>73.02999999991019</v>
      </c>
      <c r="F58" s="119">
        <v>3.800000130323866</v>
      </c>
      <c r="G58" s="119">
        <v>5.699999888890176</v>
      </c>
      <c r="H58" s="162">
        <v>0.00238196484799</v>
      </c>
      <c r="I58" s="162">
        <v>1.2394176e-7</v>
      </c>
      <c r="J58" s="185">
        <v>1.8591263e-7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1.174909346</v>
      </c>
      <c r="D60" s="124" t="s">
        <v>157</v>
      </c>
      <c r="E60" s="119">
        <v>71.37033472878682</v>
      </c>
      <c r="F60" s="119">
        <v>6.238694095808138</v>
      </c>
      <c r="G60" s="119">
        <v>9.357998587237384</v>
      </c>
      <c r="H60" s="162">
        <v>0.0838536733</v>
      </c>
      <c r="I60" s="162">
        <v>0.0000073299</v>
      </c>
      <c r="J60" s="185">
        <v>0.0000109948</v>
      </c>
    </row>
    <row r="61" ht="18" customHeight="1" x14ac:dyDescent="0.2">
      <c r="B61" s="122" t="s">
        <v>199</v>
      </c>
      <c r="C61" s="119">
        <v>1.85455325620065</v>
      </c>
      <c r="D61" s="124" t="s">
        <v>157</v>
      </c>
      <c r="E61" s="49"/>
      <c r="F61" s="49"/>
      <c r="G61" s="49"/>
      <c r="H61" s="119">
        <v>0.134416017</v>
      </c>
      <c r="I61" s="119">
        <v>0.0000070473</v>
      </c>
      <c r="J61" s="181">
        <v>0.000010571</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24.08773454839933</v>
      </c>
      <c r="D69" s="124" t="s">
        <v>153</v>
      </c>
      <c r="E69" s="49"/>
      <c r="F69" s="49"/>
      <c r="G69" s="49"/>
      <c r="H69" s="119">
        <v>1.7284327243294002</v>
      </c>
      <c r="I69" s="119">
        <v>0.00016861414183999999</v>
      </c>
      <c r="J69" s="181">
        <v>0.00004817546909999999</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19.7792350276395</v>
      </c>
      <c r="D71" s="124" t="s">
        <v>157</v>
      </c>
      <c r="E71" s="119">
        <v>74.52300000000008</v>
      </c>
      <c r="F71" s="119">
        <v>6.999999999824233</v>
      </c>
      <c r="G71" s="119">
        <v>2</v>
      </c>
      <c r="H71" s="162">
        <v>1.47400793196478</v>
      </c>
      <c r="I71" s="162">
        <v>0.00013845464519</v>
      </c>
      <c r="J71" s="185">
        <v>0.00003955847006</v>
      </c>
    </row>
    <row r="72" ht="18" customHeight="1" x14ac:dyDescent="0.2">
      <c r="B72" s="122" t="s">
        <v>180</v>
      </c>
      <c r="C72" s="162">
        <v>3.31857126074591</v>
      </c>
      <c r="D72" s="124" t="s">
        <v>157</v>
      </c>
      <c r="E72" s="119">
        <v>72.4769999999996</v>
      </c>
      <c r="F72" s="119">
        <v>7.0000000014399655</v>
      </c>
      <c r="G72" s="119">
        <v>1.999999999550463</v>
      </c>
      <c r="H72" s="162">
        <v>0.24052008926508</v>
      </c>
      <c r="I72" s="162">
        <v>0.00002322999883</v>
      </c>
      <c r="J72" s="185">
        <v>0.00000663714252</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0.79921527324514</v>
      </c>
      <c r="D75" s="124" t="s">
        <v>157</v>
      </c>
      <c r="E75" s="119">
        <v>68.57511086714368</v>
      </c>
      <c r="F75" s="119">
        <v>6.999999996601693</v>
      </c>
      <c r="G75" s="119">
        <v>2.000000004391458</v>
      </c>
      <c r="H75" s="162">
        <v>0.0548062759695</v>
      </c>
      <c r="I75" s="162">
        <v>0.00000559450691</v>
      </c>
      <c r="J75" s="185">
        <v>0.00000159843055</v>
      </c>
    </row>
    <row r="76" ht="18" customHeight="1" x14ac:dyDescent="0.2">
      <c r="B76" s="122" t="s">
        <v>199</v>
      </c>
      <c r="C76" s="119">
        <v>0.19071298676878</v>
      </c>
      <c r="D76" s="124" t="s">
        <v>157</v>
      </c>
      <c r="E76" s="49"/>
      <c r="F76" s="49"/>
      <c r="G76" s="49"/>
      <c r="H76" s="119">
        <v>0.01390470309954</v>
      </c>
      <c r="I76" s="119">
        <v>0.00000133499091</v>
      </c>
      <c r="J76" s="181">
        <v>3.8142597e-7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391.2977751469819</v>
      </c>
      <c r="D10" s="191" t="s">
        <v>153</v>
      </c>
      <c r="E10" s="192"/>
      <c r="F10" s="192"/>
      <c r="G10" s="192"/>
      <c r="H10" s="191">
        <v>25.9802902864353</v>
      </c>
      <c r="I10" s="191">
        <v>0.00034832464429</v>
      </c>
      <c r="J10" s="193">
        <v>0.00030050582173</v>
      </c>
      <c r="K10" s="194" t="s">
        <v>80</v>
      </c>
    </row>
    <row r="11" ht="18" customHeight="1" x14ac:dyDescent="0.2">
      <c r="B11" s="122" t="s">
        <v>154</v>
      </c>
      <c r="C11" s="119">
        <v>220.2630829612158</v>
      </c>
      <c r="D11" s="119" t="s">
        <v>157</v>
      </c>
      <c r="E11" s="119">
        <v>74.24421899267868</v>
      </c>
      <c r="F11" s="119">
        <v>0.8049008926803111</v>
      </c>
      <c r="G11" s="119">
        <v>0.5878022217767533</v>
      </c>
      <c r="H11" s="119">
        <v>16.35326056737506</v>
      </c>
      <c r="I11" s="119">
        <v>0.00017728995209999999</v>
      </c>
      <c r="J11" s="119">
        <v>0.00012947112954</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171.03469218576612</v>
      </c>
      <c r="D13" s="119" t="s">
        <v>157</v>
      </c>
      <c r="E13" s="119">
        <v>56.28700000000013</v>
      </c>
      <c r="F13" s="119">
        <v>1</v>
      </c>
      <c r="G13" s="119">
        <v>1</v>
      </c>
      <c r="H13" s="119">
        <v>9.62702971906024</v>
      </c>
      <c r="I13" s="119">
        <v>0.00017103469219</v>
      </c>
      <c r="J13" s="119">
        <v>0.00017103469219</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161.5412241840018</v>
      </c>
      <c r="D17" s="125" t="s">
        <v>153</v>
      </c>
      <c r="E17" s="49"/>
      <c r="F17" s="49"/>
      <c r="G17" s="49"/>
      <c r="H17" s="125">
        <v>9.60582776643404</v>
      </c>
      <c r="I17" s="125">
        <v>0.00017000077527</v>
      </c>
      <c r="J17" s="195">
        <v>0.00014720028954</v>
      </c>
      <c r="K17" s="181" t="s">
        <v>80</v>
      </c>
    </row>
    <row r="18" ht="18" customHeight="1" x14ac:dyDescent="0.2">
      <c r="B18" s="122" t="s">
        <v>154</v>
      </c>
      <c r="C18" s="119">
        <v>30.7145686746238</v>
      </c>
      <c r="D18" s="119" t="s">
        <v>157</v>
      </c>
      <c r="E18" s="119">
        <v>72.99427940949656</v>
      </c>
      <c r="F18" s="119">
        <v>1.2754247072453744</v>
      </c>
      <c r="G18" s="119">
        <v>0.5330901502623999</v>
      </c>
      <c r="H18" s="119">
        <v>2.24198780777766</v>
      </c>
      <c r="I18" s="119">
        <v>0.00003917411976</v>
      </c>
      <c r="J18" s="119">
        <v>0.00001637363403</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130.826655509378</v>
      </c>
      <c r="D20" s="119" t="s">
        <v>157</v>
      </c>
      <c r="E20" s="119">
        <v>56.28700000000015</v>
      </c>
      <c r="F20" s="119">
        <v>1</v>
      </c>
      <c r="G20" s="119">
        <v>1</v>
      </c>
      <c r="H20" s="119">
        <v>7.36383995865638</v>
      </c>
      <c r="I20" s="119">
        <v>0.00013082665551</v>
      </c>
      <c r="J20" s="119">
        <v>0.00013082665551</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161.5412241840018</v>
      </c>
      <c r="D24" s="125" t="s">
        <v>153</v>
      </c>
      <c r="E24" s="49"/>
      <c r="F24" s="49"/>
      <c r="G24" s="49"/>
      <c r="H24" s="125">
        <v>9.60582776643404</v>
      </c>
      <c r="I24" s="125">
        <v>0.00017000077527</v>
      </c>
      <c r="J24" s="195">
        <v>0.00014720028954</v>
      </c>
      <c r="K24" s="181" t="s">
        <v>80</v>
      </c>
    </row>
    <row r="25" ht="18" customHeight="1" x14ac:dyDescent="0.2">
      <c r="B25" s="122" t="s">
        <v>154</v>
      </c>
      <c r="C25" s="162">
        <v>30.7145686746238</v>
      </c>
      <c r="D25" s="119" t="s">
        <v>157</v>
      </c>
      <c r="E25" s="119">
        <v>72.99427940949656</v>
      </c>
      <c r="F25" s="119">
        <v>1.2754247072453744</v>
      </c>
      <c r="G25" s="119">
        <v>0.5330901502623999</v>
      </c>
      <c r="H25" s="162">
        <v>2.24198780777766</v>
      </c>
      <c r="I25" s="162">
        <v>0.00003917411976</v>
      </c>
      <c r="J25" s="162">
        <v>0.00001637363403</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130.826655509378</v>
      </c>
      <c r="D27" s="119" t="s">
        <v>157</v>
      </c>
      <c r="E27" s="119">
        <v>56.28700000000015</v>
      </c>
      <c r="F27" s="119">
        <v>1</v>
      </c>
      <c r="G27" s="119">
        <v>1</v>
      </c>
      <c r="H27" s="162">
        <v>7.36383995865638</v>
      </c>
      <c r="I27" s="162">
        <v>0.00013082665551</v>
      </c>
      <c r="J27" s="162">
        <v>0.00013082665551</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229.7565509629801</v>
      </c>
      <c r="D31" s="125" t="s">
        <v>153</v>
      </c>
      <c r="E31" s="49"/>
      <c r="F31" s="49"/>
      <c r="G31" s="49"/>
      <c r="H31" s="119">
        <v>16.37446252000126</v>
      </c>
      <c r="I31" s="119">
        <v>0.00017832386901999998</v>
      </c>
      <c r="J31" s="119">
        <v>0.00015330553218999998</v>
      </c>
      <c r="K31" s="181" t="s">
        <v>80</v>
      </c>
    </row>
    <row r="32" ht="18" customHeight="1" x14ac:dyDescent="0.2">
      <c r="B32" s="122" t="s">
        <v>154</v>
      </c>
      <c r="C32" s="119">
        <v>189.548514286592</v>
      </c>
      <c r="D32" s="119" t="s">
        <v>157</v>
      </c>
      <c r="E32" s="119">
        <v>74.44676004298063</v>
      </c>
      <c r="F32" s="119">
        <v>0.7286568974693876</v>
      </c>
      <c r="G32" s="119">
        <v>0.5966678026238695</v>
      </c>
      <c r="H32" s="119">
        <v>14.1112727595974</v>
      </c>
      <c r="I32" s="119">
        <v>0.00013811583234</v>
      </c>
      <c r="J32" s="119">
        <v>0.00011309749551</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40.2080366763881</v>
      </c>
      <c r="D34" s="119" t="s">
        <v>157</v>
      </c>
      <c r="E34" s="119">
        <v>56.28700000000008</v>
      </c>
      <c r="F34" s="119">
        <v>1</v>
      </c>
      <c r="G34" s="119">
        <v>1</v>
      </c>
      <c r="H34" s="119">
        <v>2.26318976040386</v>
      </c>
      <c r="I34" s="119">
        <v>0.00004020803668</v>
      </c>
      <c r="J34" s="119">
        <v>0.00004020803668</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229.7565509629801</v>
      </c>
      <c r="D38" s="125" t="s">
        <v>153</v>
      </c>
      <c r="E38" s="49"/>
      <c r="F38" s="49"/>
      <c r="G38" s="49"/>
      <c r="H38" s="125">
        <v>16.37446252000126</v>
      </c>
      <c r="I38" s="125">
        <v>0.00017832386901999998</v>
      </c>
      <c r="J38" s="195">
        <v>0.00015330553218999998</v>
      </c>
      <c r="K38" s="181" t="s">
        <v>80</v>
      </c>
    </row>
    <row r="39" ht="18" customHeight="1" x14ac:dyDescent="0.2">
      <c r="B39" s="122" t="s">
        <v>154</v>
      </c>
      <c r="C39" s="162">
        <v>189.548514286592</v>
      </c>
      <c r="D39" s="119" t="s">
        <v>157</v>
      </c>
      <c r="E39" s="119">
        <v>74.44676004298063</v>
      </c>
      <c r="F39" s="119">
        <v>0.7286568974693876</v>
      </c>
      <c r="G39" s="119">
        <v>0.5966678026238695</v>
      </c>
      <c r="H39" s="162">
        <v>14.1112727595974</v>
      </c>
      <c r="I39" s="162">
        <v>0.00013811583234</v>
      </c>
      <c r="J39" s="162">
        <v>0.00011309749551</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40.2080366763881</v>
      </c>
      <c r="D41" s="119" t="s">
        <v>157</v>
      </c>
      <c r="E41" s="119">
        <v>56.28700000000008</v>
      </c>
      <c r="F41" s="119">
        <v>1</v>
      </c>
      <c r="G41" s="119">
        <v>1</v>
      </c>
      <c r="H41" s="162">
        <v>2.26318976040386</v>
      </c>
      <c r="I41" s="162">
        <v>0.00004020803668</v>
      </c>
      <c r="J41" s="162">
        <v>0.00004020803668</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268.11718988027775</v>
      </c>
      <c r="H12" s="258" t="s">
        <v>80</v>
      </c>
      <c r="I12" s="258">
        <v>9.235770021878942</v>
      </c>
      <c r="J12" s="258" t="s">
        <v>80</v>
      </c>
      <c r="K12" s="124">
        <v>258.88141985839883</v>
      </c>
      <c r="L12" s="258">
        <v>1</v>
      </c>
      <c r="M12" s="259" t="s">
        <v>157</v>
      </c>
      <c r="N12" s="124">
        <v>258.88141985839883</v>
      </c>
      <c r="O12" s="258">
        <v>18.9</v>
      </c>
      <c r="P12" s="124">
        <v>4.892858835323738</v>
      </c>
      <c r="Q12" s="124"/>
      <c r="R12" s="124">
        <v>4.892858835323738</v>
      </c>
      <c r="S12" s="258">
        <v>1</v>
      </c>
      <c r="T12" s="194">
        <v>17.940482396187036</v>
      </c>
    </row>
    <row r="13" ht="18" customHeight="1" x14ac:dyDescent="0.2">
      <c r="B13" s="252"/>
      <c r="C13" s="260"/>
      <c r="D13" s="256" t="s">
        <v>194</v>
      </c>
      <c r="E13" s="257" t="s">
        <v>288</v>
      </c>
      <c r="F13" s="192"/>
      <c r="G13" s="258">
        <v>54.9408205031616</v>
      </c>
      <c r="H13" s="258" t="s">
        <v>80</v>
      </c>
      <c r="I13" s="258">
        <v>51.469048256138976</v>
      </c>
      <c r="J13" s="258" t="s">
        <v>80</v>
      </c>
      <c r="K13" s="124">
        <v>3.4717722470226278</v>
      </c>
      <c r="L13" s="258">
        <v>1</v>
      </c>
      <c r="M13" s="259" t="s">
        <v>157</v>
      </c>
      <c r="N13" s="124">
        <v>3.4717722470226278</v>
      </c>
      <c r="O13" s="258">
        <v>19.5</v>
      </c>
      <c r="P13" s="124">
        <v>0.06769955881694124</v>
      </c>
      <c r="Q13" s="124"/>
      <c r="R13" s="124">
        <v>0.06769955881694124</v>
      </c>
      <c r="S13" s="258">
        <v>1</v>
      </c>
      <c r="T13" s="194">
        <v>0.24823171566211788</v>
      </c>
    </row>
    <row r="14" ht="18" customHeight="1" x14ac:dyDescent="0.2">
      <c r="B14" s="252"/>
      <c r="C14" s="260"/>
      <c r="D14" s="256" t="s">
        <v>209</v>
      </c>
      <c r="E14" s="257" t="s">
        <v>288</v>
      </c>
      <c r="F14" s="192"/>
      <c r="G14" s="258">
        <v>657.8911720289146</v>
      </c>
      <c r="H14" s="258" t="s">
        <v>80</v>
      </c>
      <c r="I14" s="258">
        <v>226.4526395907027</v>
      </c>
      <c r="J14" s="258" t="s">
        <v>80</v>
      </c>
      <c r="K14" s="124">
        <v>431.43853243821195</v>
      </c>
      <c r="L14" s="258">
        <v>1</v>
      </c>
      <c r="M14" s="259" t="s">
        <v>157</v>
      </c>
      <c r="N14" s="124">
        <v>431.43853243821195</v>
      </c>
      <c r="O14" s="258">
        <v>20.46</v>
      </c>
      <c r="P14" s="124">
        <v>8.827232373685817</v>
      </c>
      <c r="Q14" s="124"/>
      <c r="R14" s="124">
        <v>8.827232373685817</v>
      </c>
      <c r="S14" s="258">
        <v>1</v>
      </c>
      <c r="T14" s="194">
        <v>32.36651870351466</v>
      </c>
    </row>
    <row r="15" ht="18" customHeight="1" x14ac:dyDescent="0.2">
      <c r="B15" s="252"/>
      <c r="C15" s="260"/>
      <c r="D15" s="256" t="s">
        <v>208</v>
      </c>
      <c r="E15" s="257" t="s">
        <v>288</v>
      </c>
      <c r="F15" s="192"/>
      <c r="G15" s="258">
        <v>0.9969695897571695</v>
      </c>
      <c r="H15" s="258" t="s">
        <v>80</v>
      </c>
      <c r="I15" s="258" t="s">
        <v>80</v>
      </c>
      <c r="J15" s="258" t="s">
        <v>80</v>
      </c>
      <c r="K15" s="124">
        <v>0.9969695897571695</v>
      </c>
      <c r="L15" s="258">
        <v>1</v>
      </c>
      <c r="M15" s="259" t="s">
        <v>157</v>
      </c>
      <c r="N15" s="124">
        <v>0.9969695897571695</v>
      </c>
      <c r="O15" s="258">
        <v>21.1</v>
      </c>
      <c r="P15" s="124">
        <v>0.021036058343876278</v>
      </c>
      <c r="Q15" s="124"/>
      <c r="R15" s="124">
        <v>0.021036058343876278</v>
      </c>
      <c r="S15" s="258">
        <v>1</v>
      </c>
      <c r="T15" s="194">
        <v>0.07713221392754635</v>
      </c>
    </row>
    <row r="16" ht="18" customHeight="1" x14ac:dyDescent="0.2">
      <c r="B16" s="252"/>
      <c r="C16" s="260"/>
      <c r="D16" s="256" t="s">
        <v>182</v>
      </c>
      <c r="E16" s="257" t="s">
        <v>288</v>
      </c>
      <c r="F16" s="192"/>
      <c r="G16" s="258">
        <v>5.9173480000000005</v>
      </c>
      <c r="H16" s="258" t="s">
        <v>80</v>
      </c>
      <c r="I16" s="192"/>
      <c r="J16" s="258" t="s">
        <v>80</v>
      </c>
      <c r="K16" s="124">
        <v>5.9173480000000005</v>
      </c>
      <c r="L16" s="258">
        <v>1</v>
      </c>
      <c r="M16" s="259" t="s">
        <v>157</v>
      </c>
      <c r="N16" s="124">
        <v>5.9173480000000005</v>
      </c>
      <c r="O16" s="258">
        <v>17.2</v>
      </c>
      <c r="P16" s="124">
        <v>0.10177838560000001</v>
      </c>
      <c r="Q16" s="124"/>
      <c r="R16" s="124">
        <v>0.10177838560000001</v>
      </c>
      <c r="S16" s="258">
        <v>1</v>
      </c>
      <c r="T16" s="194">
        <v>0.37318741386666665</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0.26974200000000004</v>
      </c>
      <c r="R17" s="124">
        <v>-0.26974200000000004</v>
      </c>
      <c r="S17" s="258" t="s">
        <v>80</v>
      </c>
      <c r="T17" s="194" t="s">
        <v>80</v>
      </c>
    </row>
    <row r="18" ht="18" customHeight="1" x14ac:dyDescent="0.2">
      <c r="B18" s="252"/>
      <c r="C18" s="260"/>
      <c r="D18" s="256" t="s">
        <v>290</v>
      </c>
      <c r="E18" s="257" t="s">
        <v>288</v>
      </c>
      <c r="F18" s="192"/>
      <c r="G18" s="258">
        <v>0.032616251512982156</v>
      </c>
      <c r="H18" s="258" t="s">
        <v>80</v>
      </c>
      <c r="I18" s="258" t="s">
        <v>80</v>
      </c>
      <c r="J18" s="258" t="s">
        <v>80</v>
      </c>
      <c r="K18" s="124">
        <v>0.032616251512982156</v>
      </c>
      <c r="L18" s="258">
        <v>1</v>
      </c>
      <c r="M18" s="259" t="s">
        <v>157</v>
      </c>
      <c r="N18" s="124">
        <v>0.032616251512982156</v>
      </c>
      <c r="O18" s="258">
        <v>20</v>
      </c>
      <c r="P18" s="124">
        <v>0.000652325030259643</v>
      </c>
      <c r="Q18" s="124">
        <v>0.012523917334711056</v>
      </c>
      <c r="R18" s="124">
        <v>-0.011871592304451414</v>
      </c>
      <c r="S18" s="258">
        <v>1</v>
      </c>
      <c r="T18" s="194">
        <v>-0.04352917178298851</v>
      </c>
    </row>
    <row r="19" ht="18" customHeight="1" x14ac:dyDescent="0.2">
      <c r="B19" s="252"/>
      <c r="C19" s="261"/>
      <c r="D19" s="256" t="s">
        <v>291</v>
      </c>
      <c r="E19" s="257" t="s">
        <v>288</v>
      </c>
      <c r="F19" s="192"/>
      <c r="G19" s="258">
        <v>6.597876758723706</v>
      </c>
      <c r="H19" s="258" t="s">
        <v>80</v>
      </c>
      <c r="I19" s="192"/>
      <c r="J19" s="258" t="s">
        <v>80</v>
      </c>
      <c r="K19" s="124">
        <v>6.597876758723706</v>
      </c>
      <c r="L19" s="258">
        <v>1</v>
      </c>
      <c r="M19" s="259" t="s">
        <v>157</v>
      </c>
      <c r="N19" s="124">
        <v>6.597876758723706</v>
      </c>
      <c r="O19" s="258">
        <v>20</v>
      </c>
      <c r="P19" s="124">
        <v>0.13195753517447412</v>
      </c>
      <c r="Q19" s="124">
        <v>0.13195753517447412</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707.3365351436273</v>
      </c>
      <c r="O21" s="271"/>
      <c r="P21" s="128">
        <v>14.043215071975105</v>
      </c>
      <c r="Q21" s="128">
        <v>0.4142234525091852</v>
      </c>
      <c r="R21" s="128">
        <v>13.62899161946592</v>
      </c>
      <c r="S21" s="273"/>
      <c r="T21" s="274">
        <v>50.96202327137504</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203.8034203420342</v>
      </c>
      <c r="H27" s="258" t="s">
        <v>80</v>
      </c>
      <c r="I27" s="258" t="s">
        <v>80</v>
      </c>
      <c r="J27" s="258"/>
      <c r="K27" s="124">
        <v>203.8034203420342</v>
      </c>
      <c r="L27" s="258">
        <v>1</v>
      </c>
      <c r="M27" s="288" t="s">
        <v>157</v>
      </c>
      <c r="N27" s="124">
        <v>203.8034203420342</v>
      </c>
      <c r="O27" s="258">
        <v>15.3</v>
      </c>
      <c r="P27" s="124">
        <v>3.1181923312331232</v>
      </c>
      <c r="Q27" s="124"/>
      <c r="R27" s="124">
        <v>3.1181923312331232</v>
      </c>
      <c r="S27" s="258">
        <v>1</v>
      </c>
      <c r="T27" s="194">
        <v>11.433371881188117</v>
      </c>
    </row>
    <row r="28" ht="18" customHeight="1" x14ac:dyDescent="0.2">
      <c r="B28" s="289" t="s">
        <v>300</v>
      </c>
      <c r="C28" s="290"/>
      <c r="D28" s="291"/>
      <c r="E28" s="292"/>
      <c r="F28" s="293"/>
      <c r="G28" s="293"/>
      <c r="H28" s="293"/>
      <c r="I28" s="271"/>
      <c r="J28" s="293"/>
      <c r="K28" s="293"/>
      <c r="L28" s="293"/>
      <c r="M28" s="294"/>
      <c r="N28" s="128">
        <v>203.8034203420342</v>
      </c>
      <c r="O28" s="293"/>
      <c r="P28" s="128">
        <v>3.1181923312331232</v>
      </c>
      <c r="Q28" s="128"/>
      <c r="R28" s="128">
        <v>3.1181923312331232</v>
      </c>
      <c r="S28" s="293"/>
      <c r="T28" s="274">
        <v>11.433371881188117</v>
      </c>
    </row>
    <row r="29" ht="18" customHeight="1" x14ac:dyDescent="0.2">
      <c r="B29" s="295" t="s">
        <v>301</v>
      </c>
      <c r="C29" s="296"/>
      <c r="D29" s="296"/>
      <c r="E29" s="297" t="s">
        <v>288</v>
      </c>
      <c r="F29" s="258">
        <v>175.18925790080996</v>
      </c>
      <c r="G29" s="258">
        <v>70.40881836922472</v>
      </c>
      <c r="H29" s="258" t="s">
        <v>80</v>
      </c>
      <c r="I29" s="298" t="s">
        <v>80</v>
      </c>
      <c r="J29" s="258" t="s">
        <v>80</v>
      </c>
      <c r="K29" s="124">
        <v>245.59807627003468</v>
      </c>
      <c r="L29" s="258">
        <v>1</v>
      </c>
      <c r="M29" s="299" t="s">
        <v>157</v>
      </c>
      <c r="N29" s="124">
        <v>245.59807627003468</v>
      </c>
      <c r="O29" s="258">
        <v>18.924173092774538</v>
      </c>
      <c r="P29" s="124">
        <v>4.647740506586579</v>
      </c>
      <c r="Q29" s="124" t="s">
        <v>80</v>
      </c>
      <c r="R29" s="124">
        <v>4.647740506586579</v>
      </c>
      <c r="S29" s="258">
        <v>1</v>
      </c>
      <c r="T29" s="194">
        <v>17.041715190817456</v>
      </c>
    </row>
    <row r="30" ht="18" customHeight="1" x14ac:dyDescent="0.2">
      <c r="B30" s="300" t="s">
        <v>302</v>
      </c>
      <c r="C30" s="263"/>
      <c r="D30" s="263"/>
      <c r="E30" s="264"/>
      <c r="F30" s="192"/>
      <c r="G30" s="265"/>
      <c r="H30" s="265"/>
      <c r="I30" s="192"/>
      <c r="J30" s="265"/>
      <c r="K30" s="265"/>
      <c r="L30" s="265"/>
      <c r="M30" s="266"/>
      <c r="N30" s="124">
        <v>12.976160162843678</v>
      </c>
      <c r="O30" s="265"/>
      <c r="P30" s="124">
        <v>0.25952320325687356</v>
      </c>
      <c r="Q30" s="124"/>
      <c r="R30" s="124">
        <v>0.25952320325687356</v>
      </c>
      <c r="S30" s="265"/>
      <c r="T30" s="194">
        <v>0.9515850786085364</v>
      </c>
    </row>
    <row r="31" ht="18" customHeight="1" x14ac:dyDescent="0.2">
      <c r="B31" s="301"/>
      <c r="C31" s="302"/>
      <c r="D31" s="302" t="s">
        <v>303</v>
      </c>
      <c r="E31" s="297" t="s">
        <v>288</v>
      </c>
      <c r="F31" s="298" t="s">
        <v>80</v>
      </c>
      <c r="G31" s="258">
        <v>12.976160162843678</v>
      </c>
      <c r="H31" s="258" t="s">
        <v>80</v>
      </c>
      <c r="I31" s="298" t="s">
        <v>80</v>
      </c>
      <c r="J31" s="258" t="s">
        <v>80</v>
      </c>
      <c r="K31" s="124">
        <v>12.976160162843678</v>
      </c>
      <c r="L31" s="258">
        <v>1</v>
      </c>
      <c r="M31" s="259" t="s">
        <v>157</v>
      </c>
      <c r="N31" s="124">
        <v>12.976160162843678</v>
      </c>
      <c r="O31" s="258">
        <v>20</v>
      </c>
      <c r="P31" s="124">
        <v>0.25952320325687356</v>
      </c>
      <c r="Q31" s="124" t="s">
        <v>304</v>
      </c>
      <c r="R31" s="124">
        <v>0.25952320325687356</v>
      </c>
      <c r="S31" s="258">
        <v>1</v>
      </c>
      <c r="T31" s="194">
        <v>0.9515850786085364</v>
      </c>
    </row>
    <row r="32" ht="18" customHeight="1" x14ac:dyDescent="0.25">
      <c r="B32" s="303" t="s">
        <v>305</v>
      </c>
      <c r="C32" s="304"/>
      <c r="D32" s="304"/>
      <c r="E32" s="270"/>
      <c r="F32" s="271"/>
      <c r="G32" s="271"/>
      <c r="H32" s="271"/>
      <c r="I32" s="271"/>
      <c r="J32" s="271"/>
      <c r="K32" s="271"/>
      <c r="L32" s="273"/>
      <c r="M32" s="305"/>
      <c r="N32" s="128">
        <v>258.57423643287837</v>
      </c>
      <c r="O32" s="271"/>
      <c r="P32" s="128">
        <v>4.907263709843452</v>
      </c>
      <c r="Q32" s="128" t="s">
        <v>80</v>
      </c>
      <c r="R32" s="128">
        <v>4.907263709843452</v>
      </c>
      <c r="S32" s="271"/>
      <c r="T32" s="274">
        <v>17.993300269425994</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1169.7141919185399</v>
      </c>
      <c r="O34" s="317"/>
      <c r="P34" s="127">
        <v>22.068671113051682</v>
      </c>
      <c r="Q34" s="127">
        <v>0.4142234525091852</v>
      </c>
      <c r="R34" s="127">
        <v>21.654447660542495</v>
      </c>
      <c r="S34" s="317"/>
      <c r="T34" s="320">
        <v>80.38869542198915</v>
      </c>
    </row>
    <row r="35" ht="18" customHeight="1" x14ac:dyDescent="0.2">
      <c r="B35" s="321" t="s">
        <v>308</v>
      </c>
      <c r="C35" s="284"/>
      <c r="D35" s="322"/>
      <c r="E35" s="323"/>
      <c r="F35" s="192"/>
      <c r="G35" s="192"/>
      <c r="H35" s="192"/>
      <c r="I35" s="192"/>
      <c r="J35" s="192"/>
      <c r="K35" s="192"/>
      <c r="L35" s="192"/>
      <c r="M35" s="324"/>
      <c r="N35" s="124">
        <v>605.4585153309123</v>
      </c>
      <c r="O35" s="192"/>
      <c r="P35" s="124">
        <v>9.361553481645805</v>
      </c>
      <c r="Q35" s="124" t="s">
        <v>80</v>
      </c>
      <c r="R35" s="124">
        <v>9.361553481645805</v>
      </c>
      <c r="S35" s="192"/>
      <c r="T35" s="194">
        <v>34.32569609936795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27.152556903323685</v>
      </c>
      <c r="H37" s="258">
        <v>8.324301288059912</v>
      </c>
      <c r="I37" s="258" t="s">
        <v>80</v>
      </c>
      <c r="J37" s="258"/>
      <c r="K37" s="124">
        <v>18.82825561526377</v>
      </c>
      <c r="L37" s="258">
        <v>1</v>
      </c>
      <c r="M37" s="259" t="s">
        <v>157</v>
      </c>
      <c r="N37" s="124">
        <v>18.82825561526377</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422.145165842432</v>
      </c>
      <c r="G39" s="331">
        <v>164.48509387321653</v>
      </c>
      <c r="H39" s="331" t="s">
        <v>80</v>
      </c>
      <c r="I39" s="317"/>
      <c r="J39" s="331" t="s">
        <v>80</v>
      </c>
      <c r="K39" s="127">
        <v>586.6302597156485</v>
      </c>
      <c r="L39" s="331">
        <v>1</v>
      </c>
      <c r="M39" s="332" t="s">
        <v>157</v>
      </c>
      <c r="N39" s="127">
        <v>586.6302597156485</v>
      </c>
      <c r="O39" s="331">
        <v>15.958183756466187</v>
      </c>
      <c r="P39" s="127">
        <v>9.361553481645805</v>
      </c>
      <c r="Q39" s="127" t="s">
        <v>80</v>
      </c>
      <c r="R39" s="127">
        <v>9.361553481645805</v>
      </c>
      <c r="S39" s="331">
        <v>1</v>
      </c>
      <c r="T39" s="320">
        <v>34.32569609936795</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0.7073365351436274</v>
      </c>
      <c r="D10" s="361">
        <v>0.6878514625181681</v>
      </c>
      <c r="E10" s="360">
        <v>50.96202327137504</v>
      </c>
      <c r="F10" s="360">
        <v>0.7007246384487708</v>
      </c>
      <c r="G10" s="360">
        <v>51.58288907159254</v>
      </c>
      <c r="H10" s="360">
        <v>-1.8371233469256425</v>
      </c>
      <c r="I10" s="362">
        <v>-1.2036274264432802</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0.2038034203420342</v>
      </c>
      <c r="D12" s="360">
        <v>0.2038034203420342</v>
      </c>
      <c r="E12" s="360">
        <v>11.433371881188117</v>
      </c>
      <c r="F12" s="360">
        <v>0.2038034203420338</v>
      </c>
      <c r="G12" s="360">
        <v>11.47148312079208</v>
      </c>
      <c r="H12" s="360">
        <v>1.906631684427436e-13</v>
      </c>
      <c r="I12" s="362">
        <v>-0.33222591362127846</v>
      </c>
    </row>
    <row r="13" ht="18" customHeight="1" x14ac:dyDescent="0.2">
      <c r="B13" s="363" t="s">
        <v>303</v>
      </c>
      <c r="C13" s="360">
        <v>0.25857423643287836</v>
      </c>
      <c r="D13" s="360">
        <v>0.25857423643287836</v>
      </c>
      <c r="E13" s="360">
        <v>17.993300269425994</v>
      </c>
      <c r="F13" s="360">
        <v>0.25769447011309166</v>
      </c>
      <c r="G13" s="360">
        <v>17.91913230074326</v>
      </c>
      <c r="H13" s="360">
        <v>0.34139899059557133</v>
      </c>
      <c r="I13" s="362">
        <v>0.4139037953286212</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1.1697141919185399</v>
      </c>
      <c r="D15" s="366">
        <v>1.1502291192930807</v>
      </c>
      <c r="E15" s="366">
        <v>80.38869542198915</v>
      </c>
      <c r="F15" s="366">
        <v>1.162222528903896</v>
      </c>
      <c r="G15" s="366">
        <v>80.97350449312788</v>
      </c>
      <c r="H15" s="366">
        <v>-1.0319374571173143</v>
      </c>
      <c r="I15" s="367">
        <v>-0.7222227502680874</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12.261000000000001</v>
      </c>
      <c r="F12" s="415">
        <v>22</v>
      </c>
      <c r="G12" s="416">
        <v>0.26974200000000004</v>
      </c>
      <c r="H12" s="417">
        <v>0.9890540000000001</v>
      </c>
      <c r="I12" s="418">
        <v>0.00022721693121693123</v>
      </c>
      <c r="J12" s="419"/>
      <c r="M12" s="357"/>
    </row>
    <row r="13" ht="18" customHeight="1" x14ac:dyDescent="0.2">
      <c r="B13" s="412"/>
      <c r="C13" s="255"/>
      <c r="D13" s="413" t="s">
        <v>370</v>
      </c>
      <c r="E13" s="414">
        <v>0.6261958667355528</v>
      </c>
      <c r="F13" s="415">
        <v>20</v>
      </c>
      <c r="G13" s="416">
        <v>0.012523917334711056</v>
      </c>
      <c r="H13" s="417">
        <v>0.045921030227273875</v>
      </c>
      <c r="I13" s="418">
        <v>0.04573108414769742</v>
      </c>
      <c r="J13" s="419"/>
      <c r="M13" s="357"/>
    </row>
    <row r="14" ht="18" customHeight="1" x14ac:dyDescent="0.2">
      <c r="B14" s="412"/>
      <c r="C14" s="420"/>
      <c r="D14" s="421" t="s">
        <v>371</v>
      </c>
      <c r="E14" s="422">
        <v>6.597876758723706</v>
      </c>
      <c r="F14" s="415">
        <v>20</v>
      </c>
      <c r="G14" s="416">
        <v>0.13195753517447412</v>
      </c>
      <c r="H14" s="417">
        <v>0.4838442956397384</v>
      </c>
      <c r="I14" s="418">
        <v>0.09676885912794769</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19.48507262545926</v>
      </c>
      <c r="F16" s="425">
        <v>21.258501852744416</v>
      </c>
      <c r="G16" s="426">
        <v>0.4142234525091852</v>
      </c>
      <c r="H16" s="425">
        <v>1.5188193258670124</v>
      </c>
      <c r="I16" s="426">
        <v>0.14272716020686205</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19.48507262545926</v>
      </c>
      <c r="F27" s="444">
        <v>21.258501852744416</v>
      </c>
      <c r="G27" s="449">
        <v>0.4142234525091852</v>
      </c>
      <c r="H27" s="444">
        <v>1.5188193258670124</v>
      </c>
      <c r="I27" s="448">
        <v>0.14272716020686205</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0.00057359395</v>
      </c>
      <c r="J17" s="533">
        <v>0.0253788480918</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31381</v>
      </c>
      <c r="F22" s="119">
        <v>0.01827838341671712</v>
      </c>
      <c r="G22" s="119">
        <v>0.8087329304929736</v>
      </c>
      <c r="H22" s="521"/>
      <c r="I22" s="522">
        <v>0.00057359395</v>
      </c>
      <c r="J22" s="162">
        <v>0.0253788480918</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6.654675119174301</v>
      </c>
      <c r="M9" s="604">
        <v>93.3453248808257</v>
      </c>
    </row>
    <row r="10" ht="18" customHeight="1" x14ac:dyDescent="0.2">
      <c r="B10" s="216" t="s">
        <v>534</v>
      </c>
      <c r="C10" s="605">
        <v>51.4830681961</v>
      </c>
      <c r="D10" s="606"/>
      <c r="E10" s="607"/>
      <c r="F10" s="607"/>
      <c r="G10" s="605">
        <v>3.7272016842999998</v>
      </c>
      <c r="H10" s="605">
        <v>0.0008172346</v>
      </c>
      <c r="I10" s="608">
        <v>0.0001029661</v>
      </c>
      <c r="J10" s="7"/>
      <c r="K10" s="289" t="s">
        <v>535</v>
      </c>
      <c r="L10" s="609">
        <v>8.95520692395929</v>
      </c>
      <c r="M10" s="610">
        <v>91.0447930760407</v>
      </c>
    </row>
    <row r="11" ht="18" customHeight="1" x14ac:dyDescent="0.2">
      <c r="B11" s="611" t="s">
        <v>194</v>
      </c>
      <c r="C11" s="612">
        <v>51.46904826</v>
      </c>
      <c r="D11" s="613">
        <v>72.39674563587899</v>
      </c>
      <c r="E11" s="613">
        <v>15.873235033858775</v>
      </c>
      <c r="F11" s="613">
        <v>2.0000000676134517</v>
      </c>
      <c r="G11" s="614">
        <v>3.726191595</v>
      </c>
      <c r="H11" s="614">
        <v>0.0008169803</v>
      </c>
      <c r="I11" s="615">
        <v>0.0001029381</v>
      </c>
      <c r="J11" s="7"/>
      <c r="K11" s="333" t="s">
        <v>536</v>
      </c>
      <c r="L11" s="7"/>
      <c r="M11" s="7"/>
    </row>
    <row r="12" ht="18" customHeight="1" x14ac:dyDescent="0.2">
      <c r="B12" s="616" t="s">
        <v>193</v>
      </c>
      <c r="C12" s="612">
        <v>0.0140199361</v>
      </c>
      <c r="D12" s="613">
        <v>72.04664078319159</v>
      </c>
      <c r="E12" s="613">
        <v>18.13845642277927</v>
      </c>
      <c r="F12" s="613">
        <v>1.9971560355399909</v>
      </c>
      <c r="G12" s="614">
        <v>0.0010100893</v>
      </c>
      <c r="H12" s="614">
        <v>2.543e-7</v>
      </c>
      <c r="I12" s="615">
        <v>2.8e-8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244.89247722039389</v>
      </c>
      <c r="D14" s="625"/>
      <c r="E14" s="626"/>
      <c r="F14" s="627"/>
      <c r="G14" s="624">
        <v>17.61001716260618</v>
      </c>
      <c r="H14" s="624">
        <v>0.0017142473405400002</v>
      </c>
      <c r="I14" s="628">
        <v>0.00048978495444</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226.452639590703</v>
      </c>
      <c r="D16" s="613">
        <v>74.52299999999973</v>
      </c>
      <c r="E16" s="613">
        <v>6.99999999997827</v>
      </c>
      <c r="F16" s="613">
        <v>1.9999999999937912</v>
      </c>
      <c r="G16" s="634">
        <v>16.8759300602179</v>
      </c>
      <c r="H16" s="634">
        <v>0.00158516847713</v>
      </c>
      <c r="I16" s="635">
        <v>0.00045290527918</v>
      </c>
      <c r="J16" s="7"/>
      <c r="K16" s="623"/>
      <c r="L16" s="623"/>
      <c r="M16" s="623"/>
    </row>
    <row r="17" ht="18" customHeight="1" x14ac:dyDescent="0.2">
      <c r="B17" s="629" t="s">
        <v>180</v>
      </c>
      <c r="C17" s="633">
        <v>9.23577002187894</v>
      </c>
      <c r="D17" s="636">
        <v>72.477</v>
      </c>
      <c r="E17" s="636">
        <v>6.999999999658654</v>
      </c>
      <c r="F17" s="636">
        <v>1.9999999995931168</v>
      </c>
      <c r="G17" s="634">
        <v>0.66938090387572</v>
      </c>
      <c r="H17" s="634">
        <v>0.00006465039015</v>
      </c>
      <c r="I17" s="635">
        <v>0.00001847154004</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8.32430128805991</v>
      </c>
      <c r="D20" s="636">
        <v>68.29777326670306</v>
      </c>
      <c r="E20" s="636">
        <v>7</v>
      </c>
      <c r="F20" s="636">
        <v>2</v>
      </c>
      <c r="G20" s="634">
        <v>0.56853124197564</v>
      </c>
      <c r="H20" s="634">
        <v>0.00005827010902</v>
      </c>
      <c r="I20" s="635">
        <v>0.00001664860258</v>
      </c>
      <c r="J20" s="7"/>
      <c r="K20" s="623"/>
      <c r="L20" s="623"/>
      <c r="M20" s="623"/>
    </row>
    <row r="21" ht="18" customHeight="1" x14ac:dyDescent="0.2">
      <c r="B21" s="629" t="s">
        <v>541</v>
      </c>
      <c r="C21" s="613">
        <v>0.87976631975204</v>
      </c>
      <c r="D21" s="637"/>
      <c r="E21" s="638"/>
      <c r="F21" s="638"/>
      <c r="G21" s="613">
        <v>0.06470619851256</v>
      </c>
      <c r="H21" s="613">
        <v>0.00000615836424</v>
      </c>
      <c r="I21" s="639">
        <v>0.00000175953264</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0.0457310841477</v>
      </c>
      <c r="D10" s="666">
        <v>0.00001278315625</v>
      </c>
      <c r="E10" s="666">
        <v>0.0045445502303200006</v>
      </c>
      <c r="F10" s="666">
        <v>4.507741478910526</v>
      </c>
      <c r="G10" s="666">
        <v>0.08143500000000001</v>
      </c>
      <c r="H10" s="666" t="s">
        <v>80</v>
      </c>
      <c r="I10" s="666">
        <v>0.0000038002194455400006</v>
      </c>
      <c r="J10" s="666" t="s">
        <v>80</v>
      </c>
      <c r="K10" s="666">
        <v>0.00016920400006</v>
      </c>
      <c r="L10" s="667">
        <v>0.0006607467716</v>
      </c>
      <c r="M10" s="668">
        <v>0.10228092708327</v>
      </c>
      <c r="N10" s="669">
        <v>0.00000155770116</v>
      </c>
      <c r="O10" s="670">
        <v>5.928876459438216</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0.0457310841477</v>
      </c>
      <c r="D35" s="683">
        <v>0.00001278315625</v>
      </c>
      <c r="E35" s="683">
        <v>0.00000226899059</v>
      </c>
      <c r="F35" s="192"/>
      <c r="G35" s="192"/>
      <c r="H35" s="192"/>
      <c r="I35" s="192"/>
      <c r="J35" s="192"/>
      <c r="K35" s="699">
        <v>0.00016920400006</v>
      </c>
      <c r="L35" s="699">
        <v>0.0006607467716</v>
      </c>
      <c r="M35" s="672">
        <v>0.10228092708327</v>
      </c>
      <c r="N35" s="700">
        <v>0.00000155770116</v>
      </c>
      <c r="O35" s="679">
        <v>0.04669029502905</v>
      </c>
    </row>
    <row r="36" ht="18" customHeight="1" x14ac:dyDescent="0.2">
      <c r="B36" s="25" t="s">
        <v>590</v>
      </c>
      <c r="C36" s="37">
        <v>0.0457310841477</v>
      </c>
      <c r="D36" s="685">
        <v>0.00001278315625</v>
      </c>
      <c r="E36" s="685">
        <v>0.00000226899059</v>
      </c>
      <c r="F36" s="49"/>
      <c r="G36" s="49"/>
      <c r="H36" s="192"/>
      <c r="I36" s="49"/>
      <c r="J36" s="192"/>
      <c r="K36" s="165">
        <v>0.00016920400006</v>
      </c>
      <c r="L36" s="165">
        <v>0.0006607467716</v>
      </c>
      <c r="M36" s="162">
        <v>0.0000675754958</v>
      </c>
      <c r="N36" s="686">
        <v>0.00000155770116</v>
      </c>
      <c r="O36" s="681">
        <v>0.04669029502905</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0.10221335158747</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4.507741478910526</v>
      </c>
      <c r="G45" s="672">
        <v>0.08143500000000001</v>
      </c>
      <c r="H45" s="677" t="s">
        <v>80</v>
      </c>
      <c r="I45" s="677" t="s">
        <v>80</v>
      </c>
      <c r="J45" s="683" t="s">
        <v>80</v>
      </c>
      <c r="K45" s="132"/>
      <c r="L45" s="132"/>
      <c r="M45" s="132"/>
      <c r="N45" s="707"/>
      <c r="O45" s="675">
        <v>4.589176478910526</v>
      </c>
    </row>
    <row r="46" ht="18" customHeight="1" x14ac:dyDescent="0.2">
      <c r="B46" s="25" t="s">
        <v>600</v>
      </c>
      <c r="C46" s="49"/>
      <c r="D46" s="49"/>
      <c r="E46" s="49"/>
      <c r="F46" s="37">
        <v>4.152467888820032</v>
      </c>
      <c r="G46" s="37">
        <v>0.08143500000000001</v>
      </c>
      <c r="H46" s="677"/>
      <c r="I46" s="37"/>
      <c r="J46" s="683"/>
      <c r="K46" s="49"/>
      <c r="L46" s="49"/>
      <c r="M46" s="49"/>
      <c r="N46" s="680"/>
      <c r="O46" s="681">
        <v>4.233902888820032</v>
      </c>
    </row>
    <row r="47" ht="18" customHeight="1" x14ac:dyDescent="0.2">
      <c r="B47" s="25" t="s">
        <v>601</v>
      </c>
      <c r="C47" s="49"/>
      <c r="D47" s="49"/>
      <c r="E47" s="49"/>
      <c r="F47" s="37">
        <v>0.21047426946060718</v>
      </c>
      <c r="G47" s="37"/>
      <c r="H47" s="677"/>
      <c r="I47" s="37"/>
      <c r="J47" s="683"/>
      <c r="K47" s="49"/>
      <c r="L47" s="49"/>
      <c r="M47" s="49"/>
      <c r="N47" s="680"/>
      <c r="O47" s="681">
        <v>0.21047426946060718</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0.144799320629887</v>
      </c>
      <c r="G49" s="37" t="s">
        <v>80</v>
      </c>
      <c r="H49" s="677" t="s">
        <v>80</v>
      </c>
      <c r="I49" s="37" t="s">
        <v>80</v>
      </c>
      <c r="J49" s="683" t="s">
        <v>80</v>
      </c>
      <c r="K49" s="49"/>
      <c r="L49" s="49"/>
      <c r="M49" s="49"/>
      <c r="N49" s="680"/>
      <c r="O49" s="681">
        <v>0.144799320629887</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0.00454228123973</v>
      </c>
      <c r="F52" s="672" t="s">
        <v>80</v>
      </c>
      <c r="G52" s="672" t="s">
        <v>80</v>
      </c>
      <c r="H52" s="672" t="s">
        <v>80</v>
      </c>
      <c r="I52" s="672">
        <v>0.0000038002194455400006</v>
      </c>
      <c r="J52" s="699"/>
      <c r="K52" s="699" t="s">
        <v>80</v>
      </c>
      <c r="L52" s="699" t="s">
        <v>80</v>
      </c>
      <c r="M52" s="699" t="s">
        <v>80</v>
      </c>
      <c r="N52" s="700" t="s">
        <v>80</v>
      </c>
      <c r="O52" s="675">
        <v>1.29300968549864</v>
      </c>
    </row>
    <row r="53" ht="18" customHeight="1" x14ac:dyDescent="0.2">
      <c r="B53" s="25" t="s">
        <v>607</v>
      </c>
      <c r="C53" s="192"/>
      <c r="D53" s="192"/>
      <c r="E53" s="192"/>
      <c r="F53" s="677"/>
      <c r="G53" s="677"/>
      <c r="H53" s="677"/>
      <c r="I53" s="677">
        <v>0.0000035702194455400003</v>
      </c>
      <c r="J53" s="683"/>
      <c r="K53" s="192"/>
      <c r="L53" s="192"/>
      <c r="M53" s="192"/>
      <c r="N53" s="703"/>
      <c r="O53" s="679">
        <v>0.08390015697019</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0.00454228123973</v>
      </c>
      <c r="F55" s="265"/>
      <c r="G55" s="265"/>
      <c r="H55" s="265"/>
      <c r="I55" s="265"/>
      <c r="J55" s="192"/>
      <c r="K55" s="192"/>
      <c r="L55" s="192"/>
      <c r="M55" s="192"/>
      <c r="N55" s="703"/>
      <c r="O55" s="679">
        <v>1.20370452852845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0.0457310841477</v>
      </c>
      <c r="I55" s="735">
        <v>0.00001278315625</v>
      </c>
      <c r="J55" s="735">
        <v>0.00000226899059</v>
      </c>
      <c r="K55" s="736" t="s">
        <v>80</v>
      </c>
      <c r="L55" s="781" t="s">
        <v>80</v>
      </c>
      <c r="M55" s="781" t="s">
        <v>80</v>
      </c>
      <c r="N55" s="737" t="s">
        <v>80</v>
      </c>
    </row>
    <row r="56" ht="18" customHeight="1" x14ac:dyDescent="0.2" s="1" customFormat="1">
      <c r="B56" s="738" t="s">
        <v>680</v>
      </c>
      <c r="C56" s="782" t="s">
        <v>441</v>
      </c>
      <c r="D56" s="792">
        <v>0.01557701161034</v>
      </c>
      <c r="E56" s="740">
        <v>2.9358059999996255</v>
      </c>
      <c r="F56" s="740">
        <v>0.0008206424036761042</v>
      </c>
      <c r="G56" s="740">
        <v>0.00014566276553930582</v>
      </c>
      <c r="H56" s="793">
        <v>0.0457310841477</v>
      </c>
      <c r="I56" s="793">
        <v>0.00001278315625</v>
      </c>
      <c r="J56" s="793">
        <v>0.00000226899059</v>
      </c>
      <c r="K56" s="794" t="s">
        <v>80</v>
      </c>
      <c r="L56" s="795" t="s">
        <v>80</v>
      </c>
      <c r="M56" s="795" t="s">
        <v>80</v>
      </c>
      <c r="N56" s="796" t="s">
        <v>80</v>
      </c>
    </row>
    <row r="57" ht="18" customHeight="1" x14ac:dyDescent="0.2" s="1" customFormat="1">
      <c r="B57" s="738" t="s">
        <v>681</v>
      </c>
      <c r="C57" s="782" t="s">
        <v>441</v>
      </c>
      <c r="D57" s="792">
        <v>0.16412628753044</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34853</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6.45502645502646</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0.023160735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0.02621543657967</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0.21216183333333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0.01205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34853</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0.00454228123973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0.00454228123973</v>
      </c>
      <c r="K73" s="806"/>
      <c r="L73" s="807"/>
      <c r="M73" s="807"/>
      <c r="N73" s="737" t="s">
        <v>80</v>
      </c>
    </row>
    <row r="74" ht="18" customHeight="1" x14ac:dyDescent="0.2" s="1" customFormat="1">
      <c r="B74" s="797" t="s">
        <v>705</v>
      </c>
      <c r="C74" s="782" t="s">
        <v>441</v>
      </c>
      <c r="D74" s="792">
        <v>0.0044625</v>
      </c>
      <c r="E74" s="747"/>
      <c r="F74" s="747"/>
      <c r="G74" s="740">
        <v>1</v>
      </c>
      <c r="H74" s="747"/>
      <c r="I74" s="747"/>
      <c r="J74" s="793">
        <v>0.0044625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0.33216303333</v>
      </c>
      <c r="E10" s="825" t="s">
        <v>80</v>
      </c>
      <c r="F10" s="825" t="s">
        <v>80</v>
      </c>
      <c r="G10" s="825">
        <v>0.40542843333</v>
      </c>
      <c r="H10" s="825" t="s">
        <v>80</v>
      </c>
      <c r="I10" s="825">
        <v>1.99951443112501</v>
      </c>
      <c r="J10" s="825" t="s">
        <v>80</v>
      </c>
      <c r="K10" s="825">
        <v>0.0764608</v>
      </c>
      <c r="L10" s="825" t="s">
        <v>80</v>
      </c>
      <c r="M10" s="825">
        <v>0.11360161064672</v>
      </c>
      <c r="N10" s="825" t="s">
        <v>80</v>
      </c>
      <c r="O10" s="825">
        <v>0.00390898768533</v>
      </c>
      <c r="P10" s="825" t="s">
        <v>80</v>
      </c>
      <c r="Q10" s="825" t="s">
        <v>80</v>
      </c>
      <c r="R10" s="825" t="s">
        <v>80</v>
      </c>
      <c r="S10" s="825" t="s">
        <v>80</v>
      </c>
      <c r="T10" s="825">
        <v>0.00137244537932</v>
      </c>
      <c r="U10" s="825">
        <v>0.00165258964794</v>
      </c>
      <c r="V10" s="826" t="s">
        <v>80</v>
      </c>
      <c r="W10" s="480"/>
      <c r="X10" s="827" t="s">
        <v>80</v>
      </c>
      <c r="Y10" s="825" t="s">
        <v>80</v>
      </c>
      <c r="Z10" s="825">
        <v>0.00915</v>
      </c>
      <c r="AA10" s="825" t="s">
        <v>80</v>
      </c>
      <c r="AB10" s="825" t="s">
        <v>80</v>
      </c>
      <c r="AC10" s="825" t="s">
        <v>80</v>
      </c>
      <c r="AD10" s="825" t="s">
        <v>80</v>
      </c>
      <c r="AE10" s="825" t="s">
        <v>80</v>
      </c>
      <c r="AF10" s="825" t="s">
        <v>80</v>
      </c>
      <c r="AG10" s="825" t="s">
        <v>80</v>
      </c>
      <c r="AH10" s="192"/>
      <c r="AI10" s="828" t="s">
        <v>80</v>
      </c>
      <c r="AJ10" s="829">
        <v>0.0038002194455400004</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0.33216303333</v>
      </c>
      <c r="E26" s="847" t="s">
        <v>80</v>
      </c>
      <c r="F26" s="847" t="s">
        <v>80</v>
      </c>
      <c r="G26" s="847">
        <v>0.40542843333</v>
      </c>
      <c r="H26" s="847" t="s">
        <v>80</v>
      </c>
      <c r="I26" s="847">
        <v>1.99951443112501</v>
      </c>
      <c r="J26" s="847" t="s">
        <v>80</v>
      </c>
      <c r="K26" s="847">
        <v>0.0764608</v>
      </c>
      <c r="L26" s="847" t="s">
        <v>80</v>
      </c>
      <c r="M26" s="847">
        <v>0.11360161064672</v>
      </c>
      <c r="N26" s="847" t="s">
        <v>80</v>
      </c>
      <c r="O26" s="847">
        <v>0.00390898768533</v>
      </c>
      <c r="P26" s="847" t="s">
        <v>80</v>
      </c>
      <c r="Q26" s="847" t="s">
        <v>80</v>
      </c>
      <c r="R26" s="847" t="s">
        <v>80</v>
      </c>
      <c r="S26" s="847" t="s">
        <v>80</v>
      </c>
      <c r="T26" s="847">
        <v>0.00137244537932</v>
      </c>
      <c r="U26" s="847">
        <v>0.00165258964794</v>
      </c>
      <c r="V26" s="847" t="s">
        <v>80</v>
      </c>
      <c r="W26" s="132"/>
      <c r="X26" s="848" t="s">
        <v>80</v>
      </c>
      <c r="Y26" s="847" t="s">
        <v>80</v>
      </c>
      <c r="Z26" s="847">
        <v>0.00915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0.33216303333</v>
      </c>
      <c r="E27" s="825"/>
      <c r="F27" s="825"/>
      <c r="G27" s="825">
        <v>0.40542843333</v>
      </c>
      <c r="H27" s="825"/>
      <c r="I27" s="825">
        <v>1.75028733969194</v>
      </c>
      <c r="J27" s="825"/>
      <c r="K27" s="825">
        <v>0.0764608</v>
      </c>
      <c r="L27" s="825"/>
      <c r="M27" s="825" t="s">
        <v>767</v>
      </c>
      <c r="N27" s="825"/>
      <c r="O27" s="825"/>
      <c r="P27" s="825"/>
      <c r="Q27" s="825"/>
      <c r="R27" s="825"/>
      <c r="S27" s="825"/>
      <c r="T27" s="825"/>
      <c r="U27" s="825"/>
      <c r="V27" s="825"/>
      <c r="W27" s="49"/>
      <c r="X27" s="827"/>
      <c r="Y27" s="825"/>
      <c r="Z27" s="825">
        <v>0.00915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0.14704391657834</v>
      </c>
      <c r="J28" s="825"/>
      <c r="K28" s="825"/>
      <c r="L28" s="825"/>
      <c r="M28" s="825">
        <v>0.11360161064672</v>
      </c>
      <c r="N28" s="825"/>
      <c r="O28" s="825">
        <v>0.00033848221705</v>
      </c>
      <c r="P28" s="825"/>
      <c r="Q28" s="825"/>
      <c r="R28" s="825"/>
      <c r="S28" s="825"/>
      <c r="T28" s="825">
        <v>0.00137244537932</v>
      </c>
      <c r="U28" s="825">
        <v>0.00165258964794</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0.10218317485473</v>
      </c>
      <c r="J30" s="825" t="s">
        <v>80</v>
      </c>
      <c r="K30" s="825" t="s">
        <v>80</v>
      </c>
      <c r="L30" s="825" t="s">
        <v>80</v>
      </c>
      <c r="M30" s="825" t="s">
        <v>80</v>
      </c>
      <c r="N30" s="825" t="s">
        <v>80</v>
      </c>
      <c r="O30" s="825">
        <v>0.00357050546828</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0.0038002194455400004</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0.00357021944554</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0.22487437356441</v>
      </c>
      <c r="E39" s="847" t="s">
        <v>80</v>
      </c>
      <c r="F39" s="847" t="s">
        <v>80</v>
      </c>
      <c r="G39" s="847">
        <v>1.2852081336561</v>
      </c>
      <c r="H39" s="847" t="s">
        <v>80</v>
      </c>
      <c r="I39" s="847">
        <v>2.5993687604625126</v>
      </c>
      <c r="J39" s="847" t="s">
        <v>80</v>
      </c>
      <c r="K39" s="847">
        <v>0.36701184</v>
      </c>
      <c r="L39" s="847" t="s">
        <v>80</v>
      </c>
      <c r="M39" s="847">
        <v>0.015677022269247363</v>
      </c>
      <c r="N39" s="847" t="s">
        <v>80</v>
      </c>
      <c r="O39" s="847">
        <v>0.0130951087458555</v>
      </c>
      <c r="P39" s="847" t="s">
        <v>80</v>
      </c>
      <c r="Q39" s="847" t="s">
        <v>80</v>
      </c>
      <c r="R39" s="847" t="s">
        <v>80</v>
      </c>
      <c r="S39" s="847" t="s">
        <v>80</v>
      </c>
      <c r="T39" s="847">
        <v>0.00117755813545656</v>
      </c>
      <c r="U39" s="847">
        <v>0.00132868207694376</v>
      </c>
      <c r="V39" s="847" t="s">
        <v>80</v>
      </c>
      <c r="W39" s="859"/>
      <c r="X39" s="847" t="s">
        <v>80</v>
      </c>
      <c r="Y39" s="847" t="s">
        <v>80</v>
      </c>
      <c r="Z39" s="847">
        <v>0.08143500000000001</v>
      </c>
      <c r="AA39" s="847" t="s">
        <v>80</v>
      </c>
      <c r="AB39" s="847" t="s">
        <v>80</v>
      </c>
      <c r="AC39" s="847" t="s">
        <v>80</v>
      </c>
      <c r="AD39" s="847" t="s">
        <v>80</v>
      </c>
      <c r="AE39" s="847" t="s">
        <v>80</v>
      </c>
      <c r="AF39" s="847" t="s">
        <v>80</v>
      </c>
      <c r="AG39" s="847" t="s">
        <v>80</v>
      </c>
      <c r="AH39" s="859"/>
      <c r="AI39" s="850" t="s">
        <v>80</v>
      </c>
      <c r="AJ39" s="850">
        <v>0.08930515697019001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0.22487437356441</v>
      </c>
      <c r="E43" s="825" t="s">
        <v>80</v>
      </c>
      <c r="F43" s="825" t="s">
        <v>80</v>
      </c>
      <c r="G43" s="825">
        <v>1.2852081336561</v>
      </c>
      <c r="H43" s="825" t="s">
        <v>80</v>
      </c>
      <c r="I43" s="825">
        <v>2.5993687604625126</v>
      </c>
      <c r="J43" s="825" t="s">
        <v>80</v>
      </c>
      <c r="K43" s="825">
        <v>0.36701184</v>
      </c>
      <c r="L43" s="825" t="s">
        <v>80</v>
      </c>
      <c r="M43" s="825">
        <v>0.015677022269247363</v>
      </c>
      <c r="N43" s="825" t="s">
        <v>80</v>
      </c>
      <c r="O43" s="825">
        <v>0.0130951087458555</v>
      </c>
      <c r="P43" s="825" t="s">
        <v>80</v>
      </c>
      <c r="Q43" s="825" t="s">
        <v>80</v>
      </c>
      <c r="R43" s="825" t="s">
        <v>80</v>
      </c>
      <c r="S43" s="825" t="s">
        <v>80</v>
      </c>
      <c r="T43" s="825">
        <v>0.00117755813545656</v>
      </c>
      <c r="U43" s="825">
        <v>0.00132868207694376</v>
      </c>
      <c r="V43" s="825" t="s">
        <v>80</v>
      </c>
      <c r="W43" s="861"/>
      <c r="X43" s="825" t="s">
        <v>80</v>
      </c>
      <c r="Y43" s="825" t="s">
        <v>80</v>
      </c>
      <c r="Z43" s="825">
        <v>0.08143500000000001</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0.08930515697019001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0.31720333333</v>
      </c>
      <c r="L12" s="173">
        <v>0.0149597</v>
      </c>
      <c r="M12" s="918" t="s">
        <v>80</v>
      </c>
    </row>
    <row r="13" ht="18" customHeight="1" x14ac:dyDescent="0.2">
      <c r="B13" s="917" t="s">
        <v>734</v>
      </c>
      <c r="C13" s="525"/>
      <c r="D13" s="192"/>
      <c r="E13" s="192"/>
      <c r="F13" s="192"/>
      <c r="G13" s="192"/>
      <c r="H13" s="192"/>
      <c r="I13" s="192"/>
      <c r="J13" s="173" t="s">
        <v>80</v>
      </c>
      <c r="K13" s="173">
        <v>0.38918733333</v>
      </c>
      <c r="L13" s="173">
        <v>0.0162411</v>
      </c>
      <c r="M13" s="918" t="s">
        <v>80</v>
      </c>
    </row>
    <row r="14" ht="18" customHeight="1" x14ac:dyDescent="0.2">
      <c r="B14" s="917" t="s">
        <v>736</v>
      </c>
      <c r="C14" s="525"/>
      <c r="D14" s="192"/>
      <c r="E14" s="192"/>
      <c r="F14" s="192"/>
      <c r="G14" s="192"/>
      <c r="H14" s="192"/>
      <c r="I14" s="192"/>
      <c r="J14" s="173" t="s">
        <v>80</v>
      </c>
      <c r="K14" s="173">
        <v>1.9224640311250099</v>
      </c>
      <c r="L14" s="173">
        <v>0.0770504</v>
      </c>
      <c r="M14" s="918" t="s">
        <v>80</v>
      </c>
    </row>
    <row r="15" ht="18" customHeight="1" x14ac:dyDescent="0.2">
      <c r="B15" s="917" t="s">
        <v>738</v>
      </c>
      <c r="C15" s="525"/>
      <c r="D15" s="192"/>
      <c r="E15" s="192"/>
      <c r="F15" s="192"/>
      <c r="G15" s="192"/>
      <c r="H15" s="192"/>
      <c r="I15" s="192"/>
      <c r="J15" s="173" t="s">
        <v>80</v>
      </c>
      <c r="K15" s="173">
        <v>0.075582</v>
      </c>
      <c r="L15" s="173">
        <v>0.0008788</v>
      </c>
      <c r="M15" s="918" t="s">
        <v>80</v>
      </c>
    </row>
    <row r="16" ht="18" customHeight="1" x14ac:dyDescent="0.2">
      <c r="B16" s="917" t="s">
        <v>740</v>
      </c>
      <c r="C16" s="525"/>
      <c r="D16" s="192"/>
      <c r="E16" s="192"/>
      <c r="F16" s="192"/>
      <c r="G16" s="192"/>
      <c r="H16" s="192"/>
      <c r="I16" s="192"/>
      <c r="J16" s="173" t="s">
        <v>80</v>
      </c>
      <c r="K16" s="173">
        <v>0.11360161064672</v>
      </c>
      <c r="L16" s="173" t="s">
        <v>80</v>
      </c>
      <c r="M16" s="918" t="s">
        <v>80</v>
      </c>
    </row>
    <row r="17" ht="18" customHeight="1" x14ac:dyDescent="0.2">
      <c r="B17" s="917" t="s">
        <v>742</v>
      </c>
      <c r="C17" s="525"/>
      <c r="D17" s="192"/>
      <c r="E17" s="192"/>
      <c r="F17" s="192"/>
      <c r="G17" s="192"/>
      <c r="H17" s="192"/>
      <c r="I17" s="192"/>
      <c r="J17" s="173" t="s">
        <v>80</v>
      </c>
      <c r="K17" s="173">
        <v>0.00390898768533</v>
      </c>
      <c r="L17" s="173" t="s">
        <v>80</v>
      </c>
      <c r="M17" s="918" t="s">
        <v>80</v>
      </c>
    </row>
    <row r="18" ht="18" customHeight="1" x14ac:dyDescent="0.2">
      <c r="B18" s="917" t="s">
        <v>747</v>
      </c>
      <c r="C18" s="525"/>
      <c r="D18" s="192"/>
      <c r="E18" s="192"/>
      <c r="F18" s="192"/>
      <c r="G18" s="192"/>
      <c r="H18" s="192"/>
      <c r="I18" s="192"/>
      <c r="J18" s="173" t="s">
        <v>80</v>
      </c>
      <c r="K18" s="173">
        <v>0.00137244537932</v>
      </c>
      <c r="L18" s="173" t="s">
        <v>80</v>
      </c>
      <c r="M18" s="918" t="s">
        <v>80</v>
      </c>
    </row>
    <row r="19" ht="18" customHeight="1" x14ac:dyDescent="0.2">
      <c r="B19" s="917" t="s">
        <v>748</v>
      </c>
      <c r="C19" s="525"/>
      <c r="D19" s="192"/>
      <c r="E19" s="192"/>
      <c r="F19" s="192"/>
      <c r="G19" s="192"/>
      <c r="H19" s="192"/>
      <c r="I19" s="192"/>
      <c r="J19" s="173" t="s">
        <v>80</v>
      </c>
      <c r="K19" s="173">
        <v>0.00165258964794</v>
      </c>
      <c r="L19" s="173" t="s">
        <v>80</v>
      </c>
      <c r="M19" s="918" t="s">
        <v>80</v>
      </c>
    </row>
    <row r="20" ht="18" customHeight="1" x14ac:dyDescent="0.2">
      <c r="B20" s="917" t="s">
        <v>835</v>
      </c>
      <c r="C20" s="525"/>
      <c r="D20" s="192"/>
      <c r="E20" s="192"/>
      <c r="F20" s="192"/>
      <c r="G20" s="192"/>
      <c r="H20" s="192"/>
      <c r="I20" s="192"/>
      <c r="J20" s="173" t="s">
        <v>80</v>
      </c>
      <c r="K20" s="173">
        <v>0.00915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0.31720333333</v>
      </c>
      <c r="L23" s="173">
        <v>0.0149597</v>
      </c>
      <c r="M23" s="918" t="s">
        <v>80</v>
      </c>
    </row>
    <row r="24" ht="18" customHeight="1" x14ac:dyDescent="0.2">
      <c r="B24" s="919" t="s">
        <v>734</v>
      </c>
      <c r="C24" s="525"/>
      <c r="D24" s="192"/>
      <c r="E24" s="192"/>
      <c r="F24" s="192"/>
      <c r="G24" s="192"/>
      <c r="H24" s="192"/>
      <c r="I24" s="192"/>
      <c r="J24" s="173" t="s">
        <v>80</v>
      </c>
      <c r="K24" s="173">
        <v>0.38918733333</v>
      </c>
      <c r="L24" s="173">
        <v>0.0162411</v>
      </c>
      <c r="M24" s="918" t="s">
        <v>80</v>
      </c>
    </row>
    <row r="25" ht="18" customHeight="1" x14ac:dyDescent="0.2">
      <c r="B25" s="919" t="s">
        <v>736</v>
      </c>
      <c r="C25" s="525"/>
      <c r="D25" s="192"/>
      <c r="E25" s="192"/>
      <c r="F25" s="192"/>
      <c r="G25" s="192"/>
      <c r="H25" s="192"/>
      <c r="I25" s="192"/>
      <c r="J25" s="173" t="s">
        <v>80</v>
      </c>
      <c r="K25" s="173">
        <v>1.67323693969194</v>
      </c>
      <c r="L25" s="173">
        <v>0.0770504</v>
      </c>
      <c r="M25" s="918" t="s">
        <v>80</v>
      </c>
    </row>
    <row r="26" ht="18" customHeight="1" x14ac:dyDescent="0.2">
      <c r="B26" s="919" t="s">
        <v>738</v>
      </c>
      <c r="C26" s="525"/>
      <c r="D26" s="192"/>
      <c r="E26" s="192"/>
      <c r="F26" s="192"/>
      <c r="G26" s="192"/>
      <c r="H26" s="192"/>
      <c r="I26" s="192"/>
      <c r="J26" s="173" t="s">
        <v>80</v>
      </c>
      <c r="K26" s="173">
        <v>0.075582</v>
      </c>
      <c r="L26" s="173">
        <v>0.0008788</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0.00915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3.06877527905586</v>
      </c>
      <c r="F38" s="922" t="s">
        <v>80</v>
      </c>
      <c r="G38" s="173" t="s">
        <v>80</v>
      </c>
      <c r="H38" s="173">
        <v>2.5033306192213254</v>
      </c>
      <c r="I38" s="173" t="s">
        <v>80</v>
      </c>
      <c r="J38" s="922" t="s">
        <v>80</v>
      </c>
      <c r="K38" s="922">
        <v>0.0768215911957</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13.0403819852875</v>
      </c>
      <c r="F42" s="922" t="s">
        <v>80</v>
      </c>
      <c r="G42" s="173" t="s">
        <v>80</v>
      </c>
      <c r="H42" s="173">
        <v>8.643964697030986</v>
      </c>
      <c r="I42" s="173" t="s">
        <v>80</v>
      </c>
      <c r="J42" s="922" t="s">
        <v>80</v>
      </c>
      <c r="K42" s="922">
        <v>1.12720601516624</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0.31720333333</v>
      </c>
      <c r="L45" s="922">
        <v>0.0149597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0.38918733333</v>
      </c>
      <c r="L46" s="922">
        <v>0.0162411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0.46920933333</v>
      </c>
      <c r="L47" s="922">
        <v>0.0770504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0.075582</v>
      </c>
      <c r="L48" s="922">
        <v>0.0008788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0.00915</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0.14704391657834</v>
      </c>
      <c r="L52" s="173" t="s">
        <v>80</v>
      </c>
      <c r="M52" s="918" t="s">
        <v>80</v>
      </c>
    </row>
    <row r="53" ht="18" customHeight="1" x14ac:dyDescent="0.2">
      <c r="B53" s="919" t="s">
        <v>740</v>
      </c>
      <c r="C53" s="525"/>
      <c r="D53" s="192"/>
      <c r="E53" s="192"/>
      <c r="F53" s="192"/>
      <c r="G53" s="192"/>
      <c r="H53" s="192"/>
      <c r="I53" s="192"/>
      <c r="J53" s="173" t="s">
        <v>80</v>
      </c>
      <c r="K53" s="173">
        <v>0.11360161064672</v>
      </c>
      <c r="L53" s="173" t="s">
        <v>80</v>
      </c>
      <c r="M53" s="918" t="s">
        <v>80</v>
      </c>
    </row>
    <row r="54" ht="18" customHeight="1" x14ac:dyDescent="0.2">
      <c r="B54" s="919" t="s">
        <v>742</v>
      </c>
      <c r="C54" s="525"/>
      <c r="D54" s="192"/>
      <c r="E54" s="192"/>
      <c r="F54" s="192"/>
      <c r="G54" s="192"/>
      <c r="H54" s="192"/>
      <c r="I54" s="192"/>
      <c r="J54" s="173" t="s">
        <v>80</v>
      </c>
      <c r="K54" s="173">
        <v>0.00033848221705</v>
      </c>
      <c r="L54" s="173" t="s">
        <v>80</v>
      </c>
      <c r="M54" s="918" t="s">
        <v>80</v>
      </c>
    </row>
    <row r="55" ht="18" customHeight="1" x14ac:dyDescent="0.2">
      <c r="B55" s="919" t="s">
        <v>747</v>
      </c>
      <c r="C55" s="525"/>
      <c r="D55" s="192"/>
      <c r="E55" s="192"/>
      <c r="F55" s="192"/>
      <c r="G55" s="192"/>
      <c r="H55" s="192"/>
      <c r="I55" s="192"/>
      <c r="J55" s="173" t="s">
        <v>80</v>
      </c>
      <c r="K55" s="173">
        <v>0.00137244537932</v>
      </c>
      <c r="L55" s="173" t="s">
        <v>80</v>
      </c>
      <c r="M55" s="918" t="s">
        <v>80</v>
      </c>
    </row>
    <row r="56" ht="18" customHeight="1" x14ac:dyDescent="0.2">
      <c r="B56" s="919" t="s">
        <v>748</v>
      </c>
      <c r="C56" s="525"/>
      <c r="D56" s="192"/>
      <c r="E56" s="192"/>
      <c r="F56" s="192"/>
      <c r="G56" s="192"/>
      <c r="H56" s="192"/>
      <c r="I56" s="192"/>
      <c r="J56" s="173" t="s">
        <v>80</v>
      </c>
      <c r="K56" s="173">
        <v>0.00165258964794</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0.32908504923558</v>
      </c>
      <c r="F58" s="922" t="s">
        <v>80</v>
      </c>
      <c r="G58" s="173" t="s">
        <v>80</v>
      </c>
      <c r="H58" s="173">
        <v>44.68264873165861</v>
      </c>
      <c r="I58" s="173" t="s">
        <v>80</v>
      </c>
      <c r="J58" s="922" t="s">
        <v>80</v>
      </c>
      <c r="K58" s="922">
        <v>0.14704391657834</v>
      </c>
      <c r="L58" s="922" t="s">
        <v>80</v>
      </c>
      <c r="M58" s="923" t="s">
        <v>80</v>
      </c>
    </row>
    <row r="59" ht="18" customHeight="1" x14ac:dyDescent="0.2">
      <c r="B59" s="921" t="s">
        <v>740</v>
      </c>
      <c r="C59" s="525"/>
      <c r="D59" s="922" t="s">
        <v>80</v>
      </c>
      <c r="E59" s="922">
        <v>0.45440644258689</v>
      </c>
      <c r="F59" s="922" t="s">
        <v>80</v>
      </c>
      <c r="G59" s="173" t="s">
        <v>80</v>
      </c>
      <c r="H59" s="173">
        <v>24.99999999999945</v>
      </c>
      <c r="I59" s="173" t="s">
        <v>80</v>
      </c>
      <c r="J59" s="922" t="s">
        <v>80</v>
      </c>
      <c r="K59" s="922">
        <v>0.11360161064672</v>
      </c>
      <c r="L59" s="922" t="s">
        <v>80</v>
      </c>
      <c r="M59" s="923" t="s">
        <v>80</v>
      </c>
    </row>
    <row r="60" ht="18" customHeight="1" x14ac:dyDescent="0.2">
      <c r="B60" s="921" t="s">
        <v>742</v>
      </c>
      <c r="C60" s="525"/>
      <c r="D60" s="922" t="s">
        <v>80</v>
      </c>
      <c r="E60" s="922">
        <v>0.02256548113658</v>
      </c>
      <c r="F60" s="922" t="s">
        <v>80</v>
      </c>
      <c r="G60" s="173" t="s">
        <v>80</v>
      </c>
      <c r="H60" s="173">
        <v>1.5000000000057612</v>
      </c>
      <c r="I60" s="173" t="s">
        <v>80</v>
      </c>
      <c r="J60" s="922" t="s">
        <v>80</v>
      </c>
      <c r="K60" s="922">
        <v>0.00033848221705</v>
      </c>
      <c r="L60" s="922" t="s">
        <v>80</v>
      </c>
      <c r="M60" s="923" t="s">
        <v>80</v>
      </c>
    </row>
    <row r="61" ht="18" customHeight="1" x14ac:dyDescent="0.2">
      <c r="B61" s="921" t="s">
        <v>747</v>
      </c>
      <c r="C61" s="525"/>
      <c r="D61" s="922" t="s">
        <v>80</v>
      </c>
      <c r="E61" s="922">
        <v>0.20789454925063</v>
      </c>
      <c r="F61" s="922" t="s">
        <v>80</v>
      </c>
      <c r="G61" s="173" t="s">
        <v>80</v>
      </c>
      <c r="H61" s="173">
        <v>0.6601641958709704</v>
      </c>
      <c r="I61" s="173" t="s">
        <v>80</v>
      </c>
      <c r="J61" s="922" t="s">
        <v>80</v>
      </c>
      <c r="K61" s="922">
        <v>0.00137244537932</v>
      </c>
      <c r="L61" s="922" t="s">
        <v>80</v>
      </c>
      <c r="M61" s="923" t="s">
        <v>80</v>
      </c>
    </row>
    <row r="62" ht="18" customHeight="1" x14ac:dyDescent="0.2">
      <c r="B62" s="921" t="s">
        <v>748</v>
      </c>
      <c r="C62" s="525"/>
      <c r="D62" s="922" t="s">
        <v>80</v>
      </c>
      <c r="E62" s="922">
        <v>0.11017264319622</v>
      </c>
      <c r="F62" s="922" t="s">
        <v>80</v>
      </c>
      <c r="G62" s="173" t="s">
        <v>80</v>
      </c>
      <c r="H62" s="173">
        <v>1.4999999999970046</v>
      </c>
      <c r="I62" s="173" t="s">
        <v>80</v>
      </c>
      <c r="J62" s="922" t="s">
        <v>80</v>
      </c>
      <c r="K62" s="922">
        <v>0.00165258964794</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0.10218317485473</v>
      </c>
      <c r="L66" s="901"/>
      <c r="M66" s="918" t="s">
        <v>80</v>
      </c>
    </row>
    <row r="67" ht="18" customHeight="1" x14ac:dyDescent="0.2">
      <c r="B67" s="919" t="s">
        <v>742</v>
      </c>
      <c r="C67" s="525"/>
      <c r="D67" s="192"/>
      <c r="E67" s="192"/>
      <c r="F67" s="192"/>
      <c r="G67" s="192"/>
      <c r="H67" s="192"/>
      <c r="I67" s="192"/>
      <c r="J67" s="173" t="s">
        <v>80</v>
      </c>
      <c r="K67" s="173">
        <v>0.00357050546828</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0.10218317485473</v>
      </c>
      <c r="F69" s="49"/>
      <c r="G69" s="119" t="s">
        <v>80</v>
      </c>
      <c r="H69" s="119">
        <v>100</v>
      </c>
      <c r="I69" s="140"/>
      <c r="J69" s="165" t="s">
        <v>80</v>
      </c>
      <c r="K69" s="165">
        <v>0.10218317485473</v>
      </c>
      <c r="L69" s="49"/>
      <c r="M69" s="925" t="s">
        <v>80</v>
      </c>
    </row>
    <row r="70" ht="18" customHeight="1" x14ac:dyDescent="0.2">
      <c r="B70" s="921" t="s">
        <v>742</v>
      </c>
      <c r="C70" s="525"/>
      <c r="D70" s="165" t="s">
        <v>80</v>
      </c>
      <c r="E70" s="165">
        <v>0.00357050546828</v>
      </c>
      <c r="F70" s="49"/>
      <c r="G70" s="119" t="s">
        <v>80</v>
      </c>
      <c r="H70" s="119">
        <v>100</v>
      </c>
      <c r="I70" s="140"/>
      <c r="J70" s="165" t="s">
        <v>80</v>
      </c>
      <c r="K70" s="165">
        <v>0.00357050546828</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0.0038002194455400004</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0.44830972276816</v>
      </c>
      <c r="F79" s="922">
        <v>0.00275</v>
      </c>
      <c r="G79" s="173" t="s">
        <v>80</v>
      </c>
      <c r="H79" s="173">
        <v>0.7963734142313734</v>
      </c>
      <c r="I79" s="173" t="s">
        <v>80</v>
      </c>
      <c r="J79" s="922" t="s">
        <v>80</v>
      </c>
      <c r="K79" s="922">
        <v>0.00357021944554</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-0.10166635935511924</v>
      </c>
      <c r="D10" s="1494" t="s">
        <v>80</v>
      </c>
      <c r="E10" s="1494">
        <v>0.00003954971429</v>
      </c>
      <c r="F10" s="1494" t="s">
        <v>106</v>
      </c>
      <c r="G10" s="1494" t="s">
        <v>106</v>
      </c>
      <c r="H10" s="1495" t="s">
        <v>106</v>
      </c>
      <c r="I10" s="1496">
        <v>-0.09118568506826924</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-0.10166635935511924</v>
      </c>
      <c r="D23" s="1510" t="s">
        <v>80</v>
      </c>
      <c r="E23" s="1510">
        <v>0.00003954971429</v>
      </c>
      <c r="F23" s="1510" t="s">
        <v>106</v>
      </c>
      <c r="G23" s="1510" t="s">
        <v>106</v>
      </c>
      <c r="H23" s="1511" t="s">
        <v>106</v>
      </c>
      <c r="I23" s="1512">
        <v>-0.09118568506826924</v>
      </c>
    </row>
    <row r="24" ht="18" customHeight="1" x14ac:dyDescent="0.2">
      <c r="B24" s="1501" t="s">
        <v>1250</v>
      </c>
      <c r="C24" s="1502">
        <v>-0.10166635935511924</v>
      </c>
      <c r="D24" s="1502" t="s">
        <v>80</v>
      </c>
      <c r="E24" s="1502">
        <v>0.00003954971429</v>
      </c>
      <c r="F24" s="984" t="s">
        <v>113</v>
      </c>
      <c r="G24" s="984" t="s">
        <v>113</v>
      </c>
      <c r="H24" s="1503" t="s">
        <v>113</v>
      </c>
      <c r="I24" s="1504">
        <v>-0.09118568506826924</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0.20269759999999998</v>
      </c>
      <c r="E10" s="1662">
        <v>0.20269759999999998</v>
      </c>
      <c r="F10" s="1663" t="s">
        <v>80</v>
      </c>
      <c r="G10" s="1664">
        <v>0.13679090879729214</v>
      </c>
      <c r="H10" s="1665" t="s">
        <v>80</v>
      </c>
      <c r="I10" s="1665">
        <v>0.13679090879729214</v>
      </c>
      <c r="J10" s="1665" t="s">
        <v>106</v>
      </c>
      <c r="K10" s="1666" t="s">
        <v>106</v>
      </c>
      <c r="L10" s="1667" t="s">
        <v>80</v>
      </c>
      <c r="M10" s="1668">
        <v>0.02772718891503</v>
      </c>
      <c r="N10" s="1665" t="s">
        <v>80</v>
      </c>
      <c r="O10" s="1669">
        <v>0.02772718891503</v>
      </c>
      <c r="P10" s="1665" t="s">
        <v>106</v>
      </c>
      <c r="Q10" s="1666" t="s">
        <v>106</v>
      </c>
      <c r="R10" s="1666" t="s">
        <v>80</v>
      </c>
      <c r="S10" s="1670">
        <v>-0.10166635935511924</v>
      </c>
      <c r="T10" s="1615"/>
      <c r="U10" s="1670" t="s">
        <v>80</v>
      </c>
    </row>
    <row r="11" ht="18" customHeight="1" x14ac:dyDescent="0.2">
      <c r="B11" s="1700" t="s">
        <v>1250</v>
      </c>
      <c r="C11" s="1671"/>
      <c r="D11" s="1672">
        <v>0.20269759999999998</v>
      </c>
      <c r="E11" s="1673">
        <v>0.20269759999999998</v>
      </c>
      <c r="F11" s="1674" t="s">
        <v>80</v>
      </c>
      <c r="G11" s="1622">
        <v>0.13679090879729214</v>
      </c>
      <c r="H11" s="1623" t="s">
        <v>80</v>
      </c>
      <c r="I11" s="1623">
        <v>0.13679090879729214</v>
      </c>
      <c r="J11" s="1623" t="s">
        <v>106</v>
      </c>
      <c r="K11" s="1624" t="s">
        <v>113</v>
      </c>
      <c r="L11" s="1625" t="s">
        <v>80</v>
      </c>
      <c r="M11" s="1623">
        <v>0.02772718891503</v>
      </c>
      <c r="N11" s="1623" t="s">
        <v>80</v>
      </c>
      <c r="O11" s="1623">
        <v>0.02772718891503</v>
      </c>
      <c r="P11" s="1623" t="s">
        <v>106</v>
      </c>
      <c r="Q11" s="1624" t="s">
        <v>113</v>
      </c>
      <c r="R11" s="1624" t="s">
        <v>80</v>
      </c>
      <c r="S11" s="1626">
        <v>-0.10166635935511924</v>
      </c>
      <c r="T11" s="1615"/>
      <c r="U11" s="1627" t="s">
        <v>80</v>
      </c>
    </row>
    <row r="12" ht="18" customHeight="1" x14ac:dyDescent="0.2">
      <c r="B12" s="1754" t="s">
        <v>1437</v>
      </c>
      <c r="C12" s="1755"/>
      <c r="D12" s="1681">
        <v>0.04326410531803</v>
      </c>
      <c r="E12" s="1756">
        <v>0.04326410531803</v>
      </c>
      <c r="F12" s="1757" t="s">
        <v>80</v>
      </c>
      <c r="G12" s="1633">
        <v>0.6408820594164673</v>
      </c>
      <c r="H12" s="482" t="s">
        <v>80</v>
      </c>
      <c r="I12" s="482">
        <v>0.6408820594164673</v>
      </c>
      <c r="J12" s="482" t="s">
        <v>113</v>
      </c>
      <c r="K12" s="1634" t="s">
        <v>113</v>
      </c>
      <c r="L12" s="483" t="s">
        <v>80</v>
      </c>
      <c r="M12" s="1758">
        <v>0.02772718891503</v>
      </c>
      <c r="N12" s="1758" t="s">
        <v>80</v>
      </c>
      <c r="O12" s="482">
        <v>0.02772718891503</v>
      </c>
      <c r="P12" s="1758" t="s">
        <v>113</v>
      </c>
      <c r="Q12" s="1759" t="s">
        <v>113</v>
      </c>
      <c r="R12" s="1759" t="s">
        <v>80</v>
      </c>
      <c r="S12" s="1635">
        <v>-0.10166635935511924</v>
      </c>
      <c r="T12" s="1615"/>
      <c r="U12" s="1760" t="s">
        <v>304</v>
      </c>
    </row>
    <row r="13" ht="18" customHeight="1" x14ac:dyDescent="0.2">
      <c r="B13" s="1754" t="s">
        <v>1438</v>
      </c>
      <c r="C13" s="1755"/>
      <c r="D13" s="1681">
        <v>0.15943349468197</v>
      </c>
      <c r="E13" s="1756">
        <v>0.15943349468197</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2.288</v>
      </c>
      <c r="E10" s="1915" t="s">
        <v>1453</v>
      </c>
      <c r="F10" s="1914" t="s">
        <v>106</v>
      </c>
      <c r="G10" s="1913">
        <v>0.00003954971429</v>
      </c>
      <c r="H10" s="1916" t="s">
        <v>106</v>
      </c>
      <c r="I10" s="1917">
        <v>0.00003954971429</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2.288</v>
      </c>
      <c r="E22" s="1926" t="s">
        <v>1453</v>
      </c>
      <c r="F22" s="1927" t="s">
        <v>106</v>
      </c>
      <c r="G22" s="1926">
        <v>0.00003954971429</v>
      </c>
      <c r="H22" s="1928" t="s">
        <v>106</v>
      </c>
      <c r="I22" s="1927">
        <v>0.00003954971429</v>
      </c>
    </row>
    <row r="23" ht="18" customHeight="1" x14ac:dyDescent="0.2">
      <c r="B23" s="1919" t="s">
        <v>1572</v>
      </c>
      <c r="C23" s="1920" t="s">
        <v>674</v>
      </c>
      <c r="D23" s="1921">
        <v>2.288</v>
      </c>
      <c r="E23" s="1861" t="s">
        <v>674</v>
      </c>
      <c r="F23" s="1860" t="s">
        <v>113</v>
      </c>
      <c r="G23" s="1920">
        <v>0.00003954971429</v>
      </c>
      <c r="H23" s="1922" t="s">
        <v>113</v>
      </c>
      <c r="I23" s="1886">
        <v>0.00003954971429</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61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0.03943712895514</v>
      </c>
      <c r="E10" s="666">
        <v>0.00158852346628</v>
      </c>
      <c r="F10" s="666" t="s">
        <v>1732</v>
      </c>
      <c r="G10" s="666" t="s">
        <v>1732</v>
      </c>
      <c r="H10" s="666">
        <v>0.00008656395</v>
      </c>
      <c r="I10" s="954" t="s">
        <v>80</v>
      </c>
      <c r="J10" s="670">
        <v>1.52519832930812</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0.03943712895514</v>
      </c>
      <c r="E21" s="677">
        <v>0.00158852346628</v>
      </c>
      <c r="F21" s="677" t="s">
        <v>1732</v>
      </c>
      <c r="G21" s="677" t="s">
        <v>1732</v>
      </c>
      <c r="H21" s="677">
        <v>0.00008656395</v>
      </c>
      <c r="I21" s="703"/>
      <c r="J21" s="679">
        <v>1.52519832930812</v>
      </c>
    </row>
    <row r="22" ht="18" customHeight="1" x14ac:dyDescent="0.2">
      <c r="B22" s="25" t="s">
        <v>1744</v>
      </c>
      <c r="C22" s="2110"/>
      <c r="D22" s="37">
        <v>0.03943712895514</v>
      </c>
      <c r="E22" s="37">
        <v>0.00158852346628</v>
      </c>
      <c r="F22" s="2089" t="s">
        <v>674</v>
      </c>
      <c r="G22" s="2089" t="s">
        <v>674</v>
      </c>
      <c r="H22" s="2089">
        <v>0.00008656395</v>
      </c>
      <c r="I22" s="47"/>
      <c r="J22" s="681">
        <v>1.52519832930812</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0.0000127556</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0.0000127556</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0.0000127556</v>
      </c>
      <c r="H15" s="2216" t="s">
        <v>80</v>
      </c>
      <c r="I15" s="2218" t="s">
        <v>80</v>
      </c>
    </row>
    <row r="16" ht="18" customHeight="1" x14ac:dyDescent="0.2">
      <c r="B16" s="2219" t="s">
        <v>1828</v>
      </c>
      <c r="C16" s="2220" t="s">
        <v>113</v>
      </c>
      <c r="D16" s="2217" t="s">
        <v>113</v>
      </c>
      <c r="E16" s="2217" t="s">
        <v>80</v>
      </c>
      <c r="F16" s="2217" t="s">
        <v>80</v>
      </c>
      <c r="G16" s="2220">
        <v>0.0000127556</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0.20217571389057</v>
      </c>
      <c r="D10" s="522">
        <v>1.09783043484807</v>
      </c>
      <c r="E10" s="522">
        <v>1.47224475249996</v>
      </c>
      <c r="F10" s="2247">
        <v>0.1950636315125654</v>
      </c>
      <c r="G10" s="2248">
        <v>0.0006866239921958508</v>
      </c>
      <c r="H10" s="2249">
        <v>0.03943712895514</v>
      </c>
      <c r="I10" s="2250">
        <v>0.00158852346628</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80.91814281187045</v>
      </c>
      <c r="D10" s="2288">
        <v>0.07423959674608</v>
      </c>
      <c r="E10" s="2288">
        <v>0.013098653417140001</v>
      </c>
      <c r="F10" s="2288">
        <v>4.507741478910526</v>
      </c>
      <c r="G10" s="2288">
        <v>0.08143500000000001</v>
      </c>
      <c r="H10" s="2288" t="s">
        <v>80</v>
      </c>
      <c r="I10" s="2288">
        <v>0.0000038002194455400006</v>
      </c>
      <c r="J10" s="2289" t="s">
        <v>80</v>
      </c>
      <c r="K10" s="2288">
        <v>0.22204204086392</v>
      </c>
      <c r="L10" s="2288">
        <v>0.64213568916273</v>
      </c>
      <c r="M10" s="2288">
        <v>0.27474011965607</v>
      </c>
      <c r="N10" s="2290">
        <v>0.00439976603973</v>
      </c>
      <c r="O10" s="2291">
        <v>91.14647631218351</v>
      </c>
    </row>
    <row r="11" ht="18" customHeight="1" x14ac:dyDescent="0.25">
      <c r="B11" s="2292" t="s">
        <v>1893</v>
      </c>
      <c r="C11" s="2293">
        <v>80.97407808707787</v>
      </c>
      <c r="D11" s="2294">
        <v>0.034789684634689996</v>
      </c>
      <c r="E11" s="2294">
        <v>0.00692603000625</v>
      </c>
      <c r="F11" s="2295"/>
      <c r="G11" s="2295"/>
      <c r="H11" s="2296"/>
      <c r="I11" s="2295"/>
      <c r="J11" s="2296"/>
      <c r="K11" s="2294">
        <v>0.22187283686385997</v>
      </c>
      <c r="L11" s="2294">
        <v>0.64147494239113</v>
      </c>
      <c r="M11" s="2294">
        <v>0.1723726286228</v>
      </c>
      <c r="N11" s="2297">
        <v>0.00439820833857</v>
      </c>
      <c r="O11" s="2298">
        <v>83.78358720850544</v>
      </c>
    </row>
    <row r="12" ht="18" customHeight="1" x14ac:dyDescent="0.25">
      <c r="B12" s="2299" t="s">
        <v>1894</v>
      </c>
      <c r="C12" s="2300">
        <v>80.97350449312788</v>
      </c>
      <c r="D12" s="2301">
        <v>0.009410836542889997</v>
      </c>
      <c r="E12" s="2301">
        <v>0.00692603000625</v>
      </c>
      <c r="F12" s="49"/>
      <c r="G12" s="49"/>
      <c r="H12" s="49"/>
      <c r="I12" s="49"/>
      <c r="J12" s="49"/>
      <c r="K12" s="2301">
        <v>0.22187283686385997</v>
      </c>
      <c r="L12" s="2301">
        <v>0.64138509096256</v>
      </c>
      <c r="M12" s="2301">
        <v>0.1723726286228</v>
      </c>
      <c r="N12" s="2302">
        <v>0.00439820833857</v>
      </c>
      <c r="O12" s="2303">
        <v>83.07240586798504</v>
      </c>
    </row>
    <row r="13" ht="18" customHeight="1" x14ac:dyDescent="0.25">
      <c r="B13" s="2304" t="s">
        <v>1895</v>
      </c>
      <c r="C13" s="2300">
        <v>17.98887196397987</v>
      </c>
      <c r="D13" s="2301">
        <v>0.0000720767246</v>
      </c>
      <c r="E13" s="2301">
        <v>0.00391334730224</v>
      </c>
      <c r="F13" s="49"/>
      <c r="G13" s="49"/>
      <c r="H13" s="49"/>
      <c r="I13" s="49"/>
      <c r="J13" s="49"/>
      <c r="K13" s="2301" t="s">
        <v>80</v>
      </c>
      <c r="L13" s="2301" t="s">
        <v>80</v>
      </c>
      <c r="M13" s="2301" t="s">
        <v>80</v>
      </c>
      <c r="N13" s="2302" t="s">
        <v>80</v>
      </c>
      <c r="O13" s="2305">
        <v>19.027927147362274</v>
      </c>
    </row>
    <row r="14" ht="18" customHeight="1" x14ac:dyDescent="0.25">
      <c r="B14" s="2304" t="s">
        <v>1896</v>
      </c>
      <c r="C14" s="2300">
        <v>3.5972100123948003</v>
      </c>
      <c r="D14" s="2306">
        <v>0.00015932477585000002</v>
      </c>
      <c r="E14" s="2306">
        <v>0.0009713739719399999</v>
      </c>
      <c r="F14" s="491"/>
      <c r="G14" s="491"/>
      <c r="H14" s="491"/>
      <c r="I14" s="491"/>
      <c r="J14" s="49"/>
      <c r="K14" s="2306">
        <v>0.02764220700651</v>
      </c>
      <c r="L14" s="2306">
        <v>0.01290526779177</v>
      </c>
      <c r="M14" s="2306">
        <v>0.00435781627609</v>
      </c>
      <c r="N14" s="2307">
        <v>0.00326772085225</v>
      </c>
      <c r="O14" s="2308">
        <v>3.8590852086827003</v>
      </c>
    </row>
    <row r="15" ht="18" customHeight="1" x14ac:dyDescent="0.25">
      <c r="B15" s="2304" t="s">
        <v>1897</v>
      </c>
      <c r="C15" s="2300">
        <v>33.40713223031791</v>
      </c>
      <c r="D15" s="2301">
        <v>0.008831110398149999</v>
      </c>
      <c r="E15" s="2301">
        <v>0.0017408029103399998</v>
      </c>
      <c r="F15" s="49"/>
      <c r="G15" s="49"/>
      <c r="H15" s="49"/>
      <c r="I15" s="49"/>
      <c r="J15" s="49"/>
      <c r="K15" s="2301">
        <v>0.19423062985734998</v>
      </c>
      <c r="L15" s="2301">
        <v>0.62847982317079</v>
      </c>
      <c r="M15" s="2301">
        <v>0.16801481234671</v>
      </c>
      <c r="N15" s="2302">
        <v>0.0011304874863199998</v>
      </c>
      <c r="O15" s="2305">
        <v>34.115716092706215</v>
      </c>
    </row>
    <row r="16" ht="18" customHeight="1" x14ac:dyDescent="0.25">
      <c r="B16" s="2304" t="s">
        <v>1898</v>
      </c>
      <c r="C16" s="2300">
        <v>25.9802902864353</v>
      </c>
      <c r="D16" s="2301">
        <v>0.00034832464429</v>
      </c>
      <c r="E16" s="2301">
        <v>0.00030050582173</v>
      </c>
      <c r="F16" s="49"/>
      <c r="G16" s="49"/>
      <c r="H16" s="49"/>
      <c r="I16" s="49"/>
      <c r="J16" s="49"/>
      <c r="K16" s="2301" t="s">
        <v>80</v>
      </c>
      <c r="L16" s="2301" t="s">
        <v>80</v>
      </c>
      <c r="M16" s="2301" t="s">
        <v>80</v>
      </c>
      <c r="N16" s="2302" t="s">
        <v>80</v>
      </c>
      <c r="O16" s="2305">
        <v>26.06967741923387</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0.00057359395</v>
      </c>
      <c r="D18" s="2301">
        <v>0.0253788480918</v>
      </c>
      <c r="E18" s="2301" t="s">
        <v>80</v>
      </c>
      <c r="F18" s="49"/>
      <c r="G18" s="49"/>
      <c r="H18" s="49"/>
      <c r="I18" s="49"/>
      <c r="J18" s="49"/>
      <c r="K18" s="2301" t="s">
        <v>106</v>
      </c>
      <c r="L18" s="2301">
        <v>0.00008985142857</v>
      </c>
      <c r="M18" s="2301" t="s">
        <v>106</v>
      </c>
      <c r="N18" s="2302" t="s">
        <v>106</v>
      </c>
      <c r="O18" s="2305">
        <v>0.7111813405204</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0.00057359395</v>
      </c>
      <c r="D20" s="2312">
        <v>0.0253788480918</v>
      </c>
      <c r="E20" s="2301" t="s">
        <v>80</v>
      </c>
      <c r="F20" s="491"/>
      <c r="G20" s="491"/>
      <c r="H20" s="491"/>
      <c r="I20" s="491"/>
      <c r="J20" s="49"/>
      <c r="K20" s="2306" t="s">
        <v>106</v>
      </c>
      <c r="L20" s="2306">
        <v>0.00008985142857</v>
      </c>
      <c r="M20" s="2306" t="s">
        <v>106</v>
      </c>
      <c r="N20" s="2307" t="s">
        <v>106</v>
      </c>
      <c r="O20" s="2308">
        <v>0.7111813405204</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0.0457310841477</v>
      </c>
      <c r="D22" s="2318">
        <v>0.00001278315625</v>
      </c>
      <c r="E22" s="2294">
        <v>0.0045445502303200006</v>
      </c>
      <c r="F22" s="2294">
        <v>4.507741478910526</v>
      </c>
      <c r="G22" s="2294">
        <v>0.08143500000000001</v>
      </c>
      <c r="H22" s="2294" t="s">
        <v>80</v>
      </c>
      <c r="I22" s="2294">
        <v>0.0000038002194455400006</v>
      </c>
      <c r="J22" s="2294" t="s">
        <v>80</v>
      </c>
      <c r="K22" s="2294">
        <v>0.00016920400006</v>
      </c>
      <c r="L22" s="2294">
        <v>0.0006607467716</v>
      </c>
      <c r="M22" s="2294">
        <v>0.10228092708327</v>
      </c>
      <c r="N22" s="2297">
        <v>0.00000155770116</v>
      </c>
      <c r="O22" s="2298">
        <v>5.928876459438216</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0.0457310841477</v>
      </c>
      <c r="D26" s="2322">
        <v>0.00001278315625</v>
      </c>
      <c r="E26" s="2321">
        <v>0.00000226899059</v>
      </c>
      <c r="F26" s="49"/>
      <c r="G26" s="49"/>
      <c r="H26" s="49"/>
      <c r="I26" s="49"/>
      <c r="J26" s="49"/>
      <c r="K26" s="2301">
        <v>0.00016920400006</v>
      </c>
      <c r="L26" s="2301">
        <v>0.0006607467716</v>
      </c>
      <c r="M26" s="2301">
        <v>0.10228092708327</v>
      </c>
      <c r="N26" s="2302">
        <v>0.00000155770116</v>
      </c>
      <c r="O26" s="2305">
        <v>0.04669029502905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4.507741478910526</v>
      </c>
      <c r="G28" s="2306">
        <v>0.08143500000000001</v>
      </c>
      <c r="H28" s="2306" t="s">
        <v>80</v>
      </c>
      <c r="I28" s="2306" t="s">
        <v>80</v>
      </c>
      <c r="J28" s="2321" t="s">
        <v>80</v>
      </c>
      <c r="K28" s="491"/>
      <c r="L28" s="491"/>
      <c r="M28" s="491"/>
      <c r="N28" s="1377"/>
      <c r="O28" s="2308">
        <v>4.589176478910526</v>
      </c>
    </row>
    <row r="29" ht="18" customHeight="1" x14ac:dyDescent="0.25">
      <c r="B29" s="2299" t="s">
        <v>606</v>
      </c>
      <c r="C29" s="2323" t="s">
        <v>80</v>
      </c>
      <c r="D29" s="2324" t="s">
        <v>80</v>
      </c>
      <c r="E29" s="2325">
        <v>0.00454228123973</v>
      </c>
      <c r="F29" s="2306" t="s">
        <v>80</v>
      </c>
      <c r="G29" s="2306" t="s">
        <v>80</v>
      </c>
      <c r="H29" s="2306" t="s">
        <v>80</v>
      </c>
      <c r="I29" s="2306">
        <v>0.0000038002194455400006</v>
      </c>
      <c r="J29" s="2321"/>
      <c r="K29" s="2325" t="s">
        <v>80</v>
      </c>
      <c r="L29" s="2325" t="s">
        <v>80</v>
      </c>
      <c r="M29" s="2325" t="s">
        <v>80</v>
      </c>
      <c r="N29" s="2326" t="s">
        <v>80</v>
      </c>
      <c r="O29" s="2308">
        <v>1.29300968549864</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-0.10166635935511924</v>
      </c>
      <c r="D42" s="2318" t="s">
        <v>80</v>
      </c>
      <c r="E42" s="2294">
        <v>0.00003954971429</v>
      </c>
      <c r="F42" s="2338"/>
      <c r="G42" s="2338"/>
      <c r="H42" s="2338"/>
      <c r="I42" s="2338"/>
      <c r="J42" s="2338"/>
      <c r="K42" s="2353" t="s">
        <v>106</v>
      </c>
      <c r="L42" s="2353" t="s">
        <v>106</v>
      </c>
      <c r="M42" s="2354" t="s">
        <v>106</v>
      </c>
      <c r="N42" s="2355" t="s">
        <v>80</v>
      </c>
      <c r="O42" s="2298">
        <v>-0.09118568506826924</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-0.10166635935511924</v>
      </c>
      <c r="D47" s="2362" t="s">
        <v>80</v>
      </c>
      <c r="E47" s="2364">
        <v>0.00003954971429</v>
      </c>
      <c r="F47" s="1439"/>
      <c r="G47" s="1439"/>
      <c r="H47" s="1439"/>
      <c r="I47" s="1439"/>
      <c r="J47" s="1439"/>
      <c r="K47" s="2344" t="s">
        <v>106</v>
      </c>
      <c r="L47" s="2344" t="s">
        <v>106</v>
      </c>
      <c r="M47" s="2344" t="s">
        <v>106</v>
      </c>
      <c r="N47" s="680"/>
      <c r="O47" s="2305">
        <v>-0.09118568506826924</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0.03943712895514</v>
      </c>
      <c r="E51" s="2337">
        <v>0.00158852346628</v>
      </c>
      <c r="F51" s="2338"/>
      <c r="G51" s="2338"/>
      <c r="H51" s="2338"/>
      <c r="I51" s="2338"/>
      <c r="J51" s="2338"/>
      <c r="K51" s="2339" t="s">
        <v>1732</v>
      </c>
      <c r="L51" s="2339" t="s">
        <v>1732</v>
      </c>
      <c r="M51" s="2339">
        <v>0.00008656395</v>
      </c>
      <c r="N51" s="2340" t="s">
        <v>80</v>
      </c>
      <c r="O51" s="2374">
        <v>1.52519832930812</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0.03943712895514</v>
      </c>
      <c r="E55" s="2310">
        <v>0.00158852346628</v>
      </c>
      <c r="F55" s="1439"/>
      <c r="G55" s="1439"/>
      <c r="H55" s="1439"/>
      <c r="I55" s="1439"/>
      <c r="J55" s="1439"/>
      <c r="K55" s="2344" t="s">
        <v>1732</v>
      </c>
      <c r="L55" s="2344" t="s">
        <v>1732</v>
      </c>
      <c r="M55" s="2344">
        <v>0.00008656395</v>
      </c>
      <c r="N55" s="703"/>
      <c r="O55" s="2377">
        <v>1.52519832930812</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21.33721884690618</v>
      </c>
      <c r="D60" s="2301">
        <v>0.0025314819405400004</v>
      </c>
      <c r="E60" s="2301">
        <v>0.0005927510544399999</v>
      </c>
      <c r="F60" s="49"/>
      <c r="G60" s="49"/>
      <c r="H60" s="49"/>
      <c r="I60" s="49"/>
      <c r="J60" s="49"/>
      <c r="K60" s="2301">
        <v>0.40927418423473</v>
      </c>
      <c r="L60" s="2301">
        <v>0.16988816956562003</v>
      </c>
      <c r="M60" s="2301">
        <v>0.06332002212121</v>
      </c>
      <c r="N60" s="2302">
        <v>0.00100070814562</v>
      </c>
      <c r="O60" s="2305">
        <v>21.5651793706679</v>
      </c>
    </row>
    <row r="61" ht="18" customHeight="1" x14ac:dyDescent="0.25">
      <c r="B61" s="2304" t="s">
        <v>123</v>
      </c>
      <c r="C61" s="2309">
        <v>3.7272016842999998</v>
      </c>
      <c r="D61" s="2319">
        <v>0.0008172346</v>
      </c>
      <c r="E61" s="2319">
        <v>0.0001029661</v>
      </c>
      <c r="F61" s="49"/>
      <c r="G61" s="49"/>
      <c r="H61" s="49"/>
      <c r="I61" s="49"/>
      <c r="J61" s="192"/>
      <c r="K61" s="2319">
        <v>0.007</v>
      </c>
      <c r="L61" s="2319">
        <v>0.017</v>
      </c>
      <c r="M61" s="2319">
        <v>0.012</v>
      </c>
      <c r="N61" s="2320">
        <v>0.00042359515911</v>
      </c>
      <c r="O61" s="2303">
        <v>3.7773702696</v>
      </c>
    </row>
    <row r="62" ht="18" customHeight="1" x14ac:dyDescent="0.25">
      <c r="B62" s="2304" t="s">
        <v>1935</v>
      </c>
      <c r="C62" s="2309">
        <v>17.61001716260618</v>
      </c>
      <c r="D62" s="2301">
        <v>0.0017142473405400002</v>
      </c>
      <c r="E62" s="2301">
        <v>0.00048978495444</v>
      </c>
      <c r="F62" s="49"/>
      <c r="G62" s="49"/>
      <c r="H62" s="49"/>
      <c r="I62" s="49"/>
      <c r="J62" s="49"/>
      <c r="K62" s="2301">
        <v>0.40227418423473</v>
      </c>
      <c r="L62" s="2301">
        <v>0.15288816956562</v>
      </c>
      <c r="M62" s="2301">
        <v>0.05132002212121</v>
      </c>
      <c r="N62" s="2302">
        <v>0.00057711298651</v>
      </c>
      <c r="O62" s="2305">
        <v>17.7878091010679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35.633296909881416</v>
      </c>
      <c r="D64" s="1447"/>
      <c r="E64" s="1447"/>
      <c r="F64" s="491"/>
      <c r="G64" s="491"/>
      <c r="H64" s="491"/>
      <c r="I64" s="491"/>
      <c r="J64" s="1447"/>
      <c r="K64" s="1447"/>
      <c r="L64" s="1447"/>
      <c r="M64" s="1447"/>
      <c r="N64" s="2360"/>
      <c r="O64" s="2361">
        <v>35.633296909881416</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0.32163823262038</v>
      </c>
      <c r="D69" s="2398"/>
      <c r="E69" s="2399"/>
      <c r="F69" s="2399"/>
      <c r="G69" s="2399"/>
      <c r="H69" s="2399"/>
      <c r="I69" s="2399"/>
      <c r="J69" s="2399"/>
      <c r="K69" s="2399"/>
      <c r="L69" s="2399"/>
      <c r="M69" s="2399"/>
      <c r="N69" s="2400"/>
      <c r="O69" s="2393">
        <v>0.32163823262038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80.91814281187045</v>
      </c>
      <c r="D10" s="2288">
        <v>2.0787087088902396</v>
      </c>
      <c r="E10" s="2288">
        <v>3.4711431555421</v>
      </c>
      <c r="F10" s="2288">
        <v>4.507741478910526</v>
      </c>
      <c r="G10" s="2288">
        <v>0.08143500000000001</v>
      </c>
      <c r="H10" s="2288" t="s">
        <v>80</v>
      </c>
      <c r="I10" s="2416">
        <v>0.08930515697019001</v>
      </c>
      <c r="J10" s="2416" t="s">
        <v>80</v>
      </c>
      <c r="K10" s="2290">
        <v>91.14647631218351</v>
      </c>
      <c r="M10" s="1487"/>
    </row>
    <row r="11" ht="18" customHeight="1" x14ac:dyDescent="0.2">
      <c r="B11" s="2417" t="s">
        <v>1893</v>
      </c>
      <c r="C11" s="2353">
        <v>80.97407808707787</v>
      </c>
      <c r="D11" s="2353">
        <v>0.9741111697713198</v>
      </c>
      <c r="E11" s="2353">
        <v>1.83539795165625</v>
      </c>
      <c r="F11" s="2295"/>
      <c r="G11" s="2295"/>
      <c r="H11" s="2418"/>
      <c r="I11" s="2418"/>
      <c r="J11" s="2419"/>
      <c r="K11" s="2420">
        <v>83.78358720850544</v>
      </c>
      <c r="L11" s="135"/>
    </row>
    <row r="12" ht="18" customHeight="1" x14ac:dyDescent="0.2">
      <c r="B12" s="2421" t="s">
        <v>152</v>
      </c>
      <c r="C12" s="2344">
        <v>80.97350449312788</v>
      </c>
      <c r="D12" s="2344">
        <v>0.2635034232009199</v>
      </c>
      <c r="E12" s="2344">
        <v>1.83539795165625</v>
      </c>
      <c r="F12" s="49"/>
      <c r="G12" s="49"/>
      <c r="H12" s="49"/>
      <c r="I12" s="1237"/>
      <c r="J12" s="1237"/>
      <c r="K12" s="2422">
        <v>83.07240586798504</v>
      </c>
      <c r="L12" s="135"/>
    </row>
    <row r="13" ht="18" customHeight="1" x14ac:dyDescent="0.2">
      <c r="B13" s="2423" t="s">
        <v>1895</v>
      </c>
      <c r="C13" s="2344">
        <v>17.98887196397987</v>
      </c>
      <c r="D13" s="2344">
        <v>0.0020181482888</v>
      </c>
      <c r="E13" s="2344">
        <v>1.0370370350936</v>
      </c>
      <c r="F13" s="49"/>
      <c r="G13" s="49"/>
      <c r="H13" s="49"/>
      <c r="I13" s="1237"/>
      <c r="J13" s="1237"/>
      <c r="K13" s="2422">
        <v>19.027927147362274</v>
      </c>
      <c r="L13" s="135"/>
    </row>
    <row r="14" ht="18" customHeight="1" x14ac:dyDescent="0.2">
      <c r="B14" s="2423" t="s">
        <v>1955</v>
      </c>
      <c r="C14" s="2344">
        <v>3.5972100123948003</v>
      </c>
      <c r="D14" s="2344">
        <v>0.0044610937238</v>
      </c>
      <c r="E14" s="2344">
        <v>0.25741410256409997</v>
      </c>
      <c r="F14" s="49"/>
      <c r="G14" s="49"/>
      <c r="H14" s="49"/>
      <c r="I14" s="1237"/>
      <c r="J14" s="1237"/>
      <c r="K14" s="2422">
        <v>3.8590852086827003</v>
      </c>
      <c r="L14" s="135"/>
    </row>
    <row r="15" ht="18" customHeight="1" x14ac:dyDescent="0.2">
      <c r="B15" s="2423" t="s">
        <v>1897</v>
      </c>
      <c r="C15" s="2344">
        <v>33.40713223031791</v>
      </c>
      <c r="D15" s="2344">
        <v>0.24727109114819995</v>
      </c>
      <c r="E15" s="2344">
        <v>0.46131277124009995</v>
      </c>
      <c r="F15" s="49"/>
      <c r="G15" s="49"/>
      <c r="H15" s="49"/>
      <c r="I15" s="1237"/>
      <c r="J15" s="1237"/>
      <c r="K15" s="2422">
        <v>34.115716092706215</v>
      </c>
      <c r="L15" s="135"/>
    </row>
    <row r="16" ht="18" customHeight="1" x14ac:dyDescent="0.2">
      <c r="B16" s="2423" t="s">
        <v>1898</v>
      </c>
      <c r="C16" s="2344">
        <v>25.9802902864353</v>
      </c>
      <c r="D16" s="2344">
        <v>0.00975309004012</v>
      </c>
      <c r="E16" s="2344">
        <v>0.07963404275845</v>
      </c>
      <c r="F16" s="49"/>
      <c r="G16" s="49"/>
      <c r="H16" s="49"/>
      <c r="I16" s="1237"/>
      <c r="J16" s="1237"/>
      <c r="K16" s="2422">
        <v>26.06967741923387</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0.00057359395</v>
      </c>
      <c r="D18" s="2344">
        <v>0.7106077465704</v>
      </c>
      <c r="E18" s="2344" t="s">
        <v>80</v>
      </c>
      <c r="F18" s="49"/>
      <c r="G18" s="49"/>
      <c r="H18" s="49"/>
      <c r="I18" s="1237"/>
      <c r="J18" s="1237"/>
      <c r="K18" s="2422">
        <v>0.7111813405204</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0.00057359395</v>
      </c>
      <c r="D20" s="2344">
        <v>0.7106077465704</v>
      </c>
      <c r="E20" s="2344" t="s">
        <v>80</v>
      </c>
      <c r="F20" s="49"/>
      <c r="G20" s="49"/>
      <c r="H20" s="49"/>
      <c r="I20" s="1237"/>
      <c r="J20" s="1237"/>
      <c r="K20" s="2422">
        <v>0.7111813405204</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0.0457310841477</v>
      </c>
      <c r="D22" s="2353">
        <v>0.000357928375</v>
      </c>
      <c r="E22" s="2353">
        <v>1.2043058110348002</v>
      </c>
      <c r="F22" s="2353">
        <v>4.507741478910526</v>
      </c>
      <c r="G22" s="2353">
        <v>0.08143500000000001</v>
      </c>
      <c r="H22" s="2353" t="s">
        <v>80</v>
      </c>
      <c r="I22" s="2353">
        <v>0.08930515697019001</v>
      </c>
      <c r="J22" s="2427" t="s">
        <v>80</v>
      </c>
      <c r="K22" s="2420">
        <v>5.928876459438216</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0.0457310841477</v>
      </c>
      <c r="D26" s="2321">
        <v>0.000357928375</v>
      </c>
      <c r="E26" s="2321">
        <v>0.0006012825063500001</v>
      </c>
      <c r="F26" s="49"/>
      <c r="G26" s="49"/>
      <c r="H26" s="49"/>
      <c r="I26" s="1237"/>
      <c r="J26" s="1237"/>
      <c r="K26" s="2422">
        <v>0.04669029502905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4.507741478910526</v>
      </c>
      <c r="G28" s="2344">
        <v>0.08143500000000001</v>
      </c>
      <c r="H28" s="2344" t="s">
        <v>80</v>
      </c>
      <c r="I28" s="2344" t="s">
        <v>80</v>
      </c>
      <c r="J28" s="2429" t="s">
        <v>80</v>
      </c>
      <c r="K28" s="2422">
        <v>4.589176478910526</v>
      </c>
      <c r="L28" s="135"/>
    </row>
    <row r="29" ht="18" customHeight="1" x14ac:dyDescent="0.2">
      <c r="B29" s="2430" t="s">
        <v>1960</v>
      </c>
      <c r="C29" s="2344" t="s">
        <v>80</v>
      </c>
      <c r="D29" s="2344" t="s">
        <v>80</v>
      </c>
      <c r="E29" s="2344">
        <v>1.20370452852845</v>
      </c>
      <c r="F29" s="2344" t="s">
        <v>80</v>
      </c>
      <c r="G29" s="2344" t="s">
        <v>80</v>
      </c>
      <c r="H29" s="2344" t="s">
        <v>80</v>
      </c>
      <c r="I29" s="2344">
        <v>0.08930515697019001</v>
      </c>
      <c r="J29" s="2429"/>
      <c r="K29" s="2422">
        <v>1.29300968549864</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-0.10166635935511924</v>
      </c>
      <c r="D42" s="2436" t="s">
        <v>80</v>
      </c>
      <c r="E42" s="2436">
        <v>0.010480674286850001</v>
      </c>
      <c r="F42" s="2295"/>
      <c r="G42" s="2295"/>
      <c r="H42" s="2295"/>
      <c r="I42" s="2419"/>
      <c r="J42" s="2419"/>
      <c r="K42" s="2420">
        <v>-0.09118568506826924</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-0.10166635935511924</v>
      </c>
      <c r="D47" s="2321" t="s">
        <v>80</v>
      </c>
      <c r="E47" s="2321">
        <v>0.010480674286850001</v>
      </c>
      <c r="F47" s="49"/>
      <c r="G47" s="49"/>
      <c r="H47" s="49"/>
      <c r="I47" s="1237"/>
      <c r="J47" s="1237"/>
      <c r="K47" s="2422">
        <v>-0.09118568506826924</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1.1042396107439199</v>
      </c>
      <c r="E51" s="2436">
        <v>0.4209587185642</v>
      </c>
      <c r="F51" s="2295"/>
      <c r="G51" s="2295"/>
      <c r="H51" s="2295"/>
      <c r="I51" s="2419"/>
      <c r="J51" s="2419"/>
      <c r="K51" s="2420">
        <v>1.52519832930812</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1.1042396107439199</v>
      </c>
      <c r="E55" s="2321">
        <v>0.4209587185642</v>
      </c>
      <c r="F55" s="49"/>
      <c r="G55" s="49"/>
      <c r="H55" s="49"/>
      <c r="I55" s="1237"/>
      <c r="J55" s="1237"/>
      <c r="K55" s="2422">
        <v>1.52519832930812</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21.33721884690618</v>
      </c>
      <c r="D60" s="2301">
        <v>0.07088149433512</v>
      </c>
      <c r="E60" s="2301">
        <v>0.1570790294266</v>
      </c>
      <c r="F60" s="49"/>
      <c r="G60" s="49"/>
      <c r="H60" s="521"/>
      <c r="I60" s="1238"/>
      <c r="J60" s="1238"/>
      <c r="K60" s="2302">
        <v>21.5651793706679</v>
      </c>
    </row>
    <row r="61" ht="18" customHeight="1" x14ac:dyDescent="0.2">
      <c r="B61" s="2446" t="s">
        <v>123</v>
      </c>
      <c r="C61" s="2319">
        <v>3.7272016842999998</v>
      </c>
      <c r="D61" s="2319">
        <v>0.0228825688</v>
      </c>
      <c r="E61" s="2319">
        <v>0.0272860165</v>
      </c>
      <c r="F61" s="49"/>
      <c r="G61" s="49"/>
      <c r="H61" s="49"/>
      <c r="I61" s="1229"/>
      <c r="J61" s="1229"/>
      <c r="K61" s="2320">
        <v>3.7773702696</v>
      </c>
    </row>
    <row r="62" ht="18" customHeight="1" x14ac:dyDescent="0.2">
      <c r="B62" s="2446" t="s">
        <v>1935</v>
      </c>
      <c r="C62" s="2301">
        <v>17.61001716260618</v>
      </c>
      <c r="D62" s="2301">
        <v>0.04799892553512</v>
      </c>
      <c r="E62" s="2301">
        <v>0.12979301292659998</v>
      </c>
      <c r="F62" s="49"/>
      <c r="G62" s="49"/>
      <c r="H62" s="49"/>
      <c r="I62" s="1238"/>
      <c r="J62" s="1238"/>
      <c r="K62" s="2302">
        <v>17.7878091010679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35.633296909881416</v>
      </c>
      <c r="D64" s="49"/>
      <c r="E64" s="49"/>
      <c r="F64" s="49"/>
      <c r="G64" s="49"/>
      <c r="H64" s="49"/>
      <c r="I64" s="1237"/>
      <c r="J64" s="1237"/>
      <c r="K64" s="2302">
        <v>35.633296909881416</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0.32163823262038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91.23766199725178</v>
      </c>
    </row>
    <row r="72" ht="18" customHeight="1" x14ac:dyDescent="0.2" s="184" customFormat="1">
      <c r="B72" s="2463"/>
      <c r="C72" s="2464"/>
      <c r="D72" s="2464"/>
      <c r="E72" s="2464"/>
      <c r="F72" s="2464"/>
      <c r="G72" s="2464"/>
      <c r="H72" s="2464"/>
      <c r="I72" s="2464"/>
      <c r="J72" s="2465" t="s">
        <v>1978</v>
      </c>
      <c r="K72" s="2466">
        <v>91.14647631218351</v>
      </c>
    </row>
    <row r="73" ht="18" customHeight="1" x14ac:dyDescent="0.2" s="184" customFormat="1">
      <c r="B73" s="2463"/>
      <c r="C73" s="2464"/>
      <c r="D73" s="2464"/>
      <c r="E73" s="2464"/>
      <c r="F73" s="2464"/>
      <c r="G73" s="2464"/>
      <c r="H73" s="2464"/>
      <c r="I73" s="2464"/>
      <c r="J73" s="2465" t="s">
        <v>1979</v>
      </c>
      <c r="K73" s="2466">
        <v>91.55930022987216</v>
      </c>
    </row>
    <row r="74" ht="18" customHeight="1" x14ac:dyDescent="0.2" s="184" customFormat="1">
      <c r="B74" s="2467"/>
      <c r="C74" s="2468"/>
      <c r="D74" s="2468"/>
      <c r="E74" s="2468"/>
      <c r="F74" s="2468"/>
      <c r="G74" s="2468"/>
      <c r="H74" s="2468"/>
      <c r="I74" s="2468"/>
      <c r="J74" s="2469" t="s">
        <v>1980</v>
      </c>
      <c r="K74" s="2470">
        <v>91.4681145448039</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0.00001278315625</v>
      </c>
      <c r="D10" s="2549">
        <v>0.0006607467716</v>
      </c>
      <c r="E10" s="2549">
        <v>0.10228092708327</v>
      </c>
      <c r="F10" s="2549">
        <v>0.00016920400006</v>
      </c>
      <c r="G10" s="2550" t="s">
        <v>80</v>
      </c>
      <c r="H10" s="2551">
        <v>0.32163823262038</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0.00001278315625</v>
      </c>
      <c r="D12" s="162">
        <v>0.0006607467716</v>
      </c>
      <c r="E12" s="162">
        <v>0.10228092708327</v>
      </c>
      <c r="F12" s="162">
        <v>0.00016920400006</v>
      </c>
      <c r="G12" s="522" t="s">
        <v>80</v>
      </c>
      <c r="H12" s="2559">
        <v>0.32163823262038</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2059</v>
      </c>
      <c r="E227" s="2596"/>
      <c r="F227" s="2596" t="s">
        <v>2059</v>
      </c>
      <c r="G227" s="2597" t="s">
        <v>2059</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2251</v>
      </c>
      <c r="W1" s="100" t="s">
        <v>61</v>
      </c>
    </row>
    <row r="2" ht="18.95" customHeight="1" x14ac:dyDescent="0.2">
      <c r="B2" s="5" t="s">
        <v>2252</v>
      </c>
      <c r="W2" s="100" t="s">
        <v>63</v>
      </c>
    </row>
    <row r="3" ht="18.95" customHeight="1" x14ac:dyDescent="0.2">
      <c r="B3" s="5" t="s">
        <v>2253</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61</v>
      </c>
      <c r="W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9">
        <v>-10.110928893592678</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1">
        <v>-16.803054520828706</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3">
        <v>-15.847956118227993</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3">
        <v>-3.08672499701413</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3">
        <v>-37.927889458425504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8">
        <v>3967.169723424162</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3">
        <v>1122.9267975087766</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8">
        <v>-19.522083694771812</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3">
        <v>-19.522083694771812</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1">
        <v>130.65446652720493</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3">
        <v>130.65446652720493</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6">
        <v>-10.121433380616244</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3">
        <v>-10.110928893592678</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3">
        <v>-10.012945729963405</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70">
        <v>-10.002344590230718</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61</v>
      </c>
      <c r="W8" s="2852" t="s">
        <v>2256</v>
      </c>
      <c r="X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6" t="s">
        <v>834</v>
      </c>
      <c r="X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1">
        <v>-16.476078185411517</v>
      </c>
      <c r="X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3">
        <v>-16.47224812467615</v>
      </c>
      <c r="X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3"/>
      <c r="X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3"/>
      <c r="X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3">
        <v>-3.0585080838643024</v>
      </c>
      <c r="X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3">
        <v>-37.95834984673741</v>
      </c>
      <c r="X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3"/>
      <c r="X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3"/>
      <c r="X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3"/>
      <c r="X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3"/>
      <c r="X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6"/>
      <c r="X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8"/>
      <c r="X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3"/>
      <c r="X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3"/>
      <c r="X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3"/>
      <c r="X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3"/>
      <c r="X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1251"/>
      <c r="X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1251"/>
      <c r="X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3"/>
      <c r="X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70"/>
      <c r="X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1"/>
      <c r="X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1251"/>
      <c r="X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1251"/>
      <c r="X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1251"/>
      <c r="X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1251"/>
      <c r="X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1251"/>
      <c r="X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1251"/>
      <c r="X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6"/>
      <c r="X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6"/>
      <c r="X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6"/>
      <c r="X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6"/>
      <c r="X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8">
        <v>-17.728918972686536</v>
      </c>
      <c r="X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3"/>
      <c r="X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3"/>
      <c r="X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3"/>
      <c r="X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3"/>
      <c r="X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3">
        <v>-17.728918972686536</v>
      </c>
      <c r="X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3"/>
      <c r="X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6"/>
      <c r="X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70"/>
      <c r="X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1"/>
      <c r="X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1251"/>
      <c r="X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1251"/>
      <c r="X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3"/>
      <c r="X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1251"/>
      <c r="X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6"/>
      <c r="X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4"/>
      <c r="X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2894"/>
      <c r="X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3"/>
      <c r="X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3"/>
      <c r="X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3"/>
      <c r="X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3"/>
      <c r="X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3"/>
      <c r="X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3"/>
      <c r="X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6"/>
      <c r="X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6">
        <v>-16.46265802905321</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3">
        <v>-16.461042568252967</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3">
        <v>-16.33378939359389</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70">
        <v>-16.33201383427414</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2251</v>
      </c>
      <c r="W1" s="100" t="s">
        <v>61</v>
      </c>
    </row>
    <row r="2" ht="18.95" customHeight="1" x14ac:dyDescent="0.2">
      <c r="B2" s="5" t="s">
        <v>2281</v>
      </c>
      <c r="W2" s="100" t="s">
        <v>63</v>
      </c>
    </row>
    <row r="3" ht="18.95" customHeight="1" x14ac:dyDescent="0.2">
      <c r="B3" s="5" t="s">
        <v>2282</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61</v>
      </c>
      <c r="W8" s="2852" t="s">
        <v>2256</v>
      </c>
      <c r="X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6" t="s">
        <v>834</v>
      </c>
      <c r="X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1">
        <v>-57.967364900913154</v>
      </c>
      <c r="X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3">
        <v>-21.238435995623</v>
      </c>
      <c r="X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3"/>
      <c r="X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3"/>
      <c r="X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3">
        <v>-21.57042742220634</v>
      </c>
      <c r="X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3">
        <v>-31.004460518891406</v>
      </c>
      <c r="X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3"/>
      <c r="X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3"/>
      <c r="X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3"/>
      <c r="X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3"/>
      <c r="X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1"/>
      <c r="X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8"/>
      <c r="X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3"/>
      <c r="X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3"/>
      <c r="X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3"/>
      <c r="X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3"/>
      <c r="X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1251"/>
      <c r="X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1251"/>
      <c r="X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3"/>
      <c r="X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70"/>
      <c r="X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1"/>
      <c r="X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3"/>
      <c r="X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3"/>
      <c r="X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3"/>
      <c r="X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3"/>
      <c r="X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3"/>
      <c r="X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3"/>
      <c r="X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1"/>
      <c r="X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1"/>
      <c r="X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1"/>
      <c r="X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6"/>
      <c r="X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8"/>
      <c r="X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3"/>
      <c r="X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3"/>
      <c r="X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3"/>
      <c r="X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3"/>
      <c r="X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3"/>
      <c r="X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3"/>
      <c r="X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1"/>
      <c r="X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70"/>
      <c r="X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1">
        <v>651.8660544934518</v>
      </c>
      <c r="X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3"/>
      <c r="X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3"/>
      <c r="X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3"/>
      <c r="X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3">
        <v>651.8660544934518</v>
      </c>
      <c r="X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6"/>
      <c r="X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4"/>
      <c r="X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6">
        <v>-15.663115631085153</v>
      </c>
      <c r="X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6">
        <v>-15.663115631085153</v>
      </c>
      <c r="X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2894"/>
      <c r="X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3"/>
      <c r="X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3"/>
      <c r="X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3"/>
      <c r="X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3"/>
      <c r="X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1251"/>
      <c r="X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1251"/>
      <c r="X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1"/>
      <c r="X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2251</v>
      </c>
      <c r="W1" s="100" t="s">
        <v>61</v>
      </c>
    </row>
    <row r="2" ht="18.95" customHeight="1" x14ac:dyDescent="0.2">
      <c r="B2" s="5" t="s">
        <v>2288</v>
      </c>
      <c r="W2" s="100" t="s">
        <v>63</v>
      </c>
    </row>
    <row r="3" ht="18.95" customHeight="1" x14ac:dyDescent="0.2">
      <c r="B3" s="5" t="s">
        <v>2289</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61</v>
      </c>
      <c r="W8" s="2852" t="s">
        <v>2256</v>
      </c>
      <c r="X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6" t="s">
        <v>834</v>
      </c>
      <c r="X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1">
        <v>27.418988610639428</v>
      </c>
      <c r="X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3">
        <v>27.418988610639428</v>
      </c>
      <c r="X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3"/>
      <c r="X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3"/>
      <c r="X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3">
        <v>8.312716121878063</v>
      </c>
      <c r="X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3">
        <v>-27.155140782803677</v>
      </c>
      <c r="X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3"/>
      <c r="X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3"/>
      <c r="X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3"/>
      <c r="X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3"/>
      <c r="X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1"/>
      <c r="X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8">
        <v>5468.708275265538</v>
      </c>
      <c r="X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3"/>
      <c r="X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3"/>
      <c r="X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3"/>
      <c r="X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3"/>
      <c r="X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3"/>
      <c r="X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1251"/>
      <c r="X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3">
        <v>5593.420226487123</v>
      </c>
      <c r="X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70"/>
      <c r="X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1"/>
      <c r="X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1251"/>
      <c r="X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3"/>
      <c r="X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1251"/>
      <c r="X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3"/>
      <c r="X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3"/>
      <c r="X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3"/>
      <c r="X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1"/>
      <c r="X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1"/>
      <c r="X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1"/>
      <c r="X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6"/>
      <c r="X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8">
        <v>2.0551619597845687</v>
      </c>
      <c r="X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3"/>
      <c r="X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3"/>
      <c r="X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3"/>
      <c r="X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3"/>
      <c r="X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3">
        <v>2.0551619597845687</v>
      </c>
      <c r="X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3"/>
      <c r="X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1"/>
      <c r="X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70"/>
      <c r="X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1">
        <v>-18.16217228926722</v>
      </c>
      <c r="X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1251"/>
      <c r="X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3"/>
      <c r="X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3"/>
      <c r="X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3">
        <v>-18.16217228926722</v>
      </c>
      <c r="X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6"/>
      <c r="X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4"/>
      <c r="X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3">
        <v>75.09478350852939</v>
      </c>
      <c r="X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3">
        <v>74.7172322011134</v>
      </c>
      <c r="X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2894"/>
      <c r="X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3"/>
      <c r="X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3"/>
      <c r="X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3"/>
      <c r="X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3"/>
      <c r="X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1251"/>
      <c r="X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1251"/>
      <c r="X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1"/>
      <c r="X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2251</v>
      </c>
      <c r="W1" s="100" t="s">
        <v>61</v>
      </c>
    </row>
    <row r="2" ht="18.95" customHeight="1" x14ac:dyDescent="0.2">
      <c r="B2" s="5" t="s">
        <v>2292</v>
      </c>
      <c r="W2" s="100" t="s">
        <v>63</v>
      </c>
    </row>
    <row r="3" ht="18.95" customHeight="1" x14ac:dyDescent="0.2">
      <c r="B3" s="5" t="s">
        <v>2293</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W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61</v>
      </c>
      <c r="W8" s="2852" t="s">
        <v>2256</v>
      </c>
      <c r="X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918" t="s">
        <v>834</v>
      </c>
      <c r="X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1"/>
      <c r="X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5"/>
      <c r="X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8"/>
      <c r="X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8"/>
      <c r="X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8"/>
      <c r="X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8"/>
      <c r="X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8"/>
      <c r="X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8"/>
      <c r="X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8"/>
      <c r="X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8"/>
      <c r="X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8"/>
      <c r="X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8"/>
      <c r="X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8"/>
      <c r="X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8"/>
      <c r="X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8"/>
      <c r="X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8"/>
      <c r="X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8"/>
      <c r="X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8"/>
      <c r="X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8"/>
      <c r="X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8"/>
      <c r="X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8"/>
      <c r="X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1"/>
      <c r="X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4"/>
      <c r="X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8"/>
      <c r="X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8"/>
      <c r="X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8"/>
      <c r="X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8"/>
      <c r="X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8"/>
      <c r="X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8"/>
      <c r="X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8"/>
      <c r="X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8"/>
      <c r="X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8"/>
      <c r="X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8"/>
      <c r="X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1"/>
      <c r="X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4"/>
      <c r="X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2"/>
      <c r="X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4"/>
      <c r="X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6">
        <v>5.575725116218424</v>
      </c>
      <c r="X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50">
        <v>5.575725116218436</v>
      </c>
      <c r="X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2"/>
      <c r="X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6"/>
      <c r="X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50"/>
      <c r="X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61</v>
      </c>
      <c r="W8" s="2852" t="s">
        <v>2256</v>
      </c>
      <c r="X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6" t="s">
        <v>338</v>
      </c>
      <c r="X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28">
        <v>-16.46265802905321</v>
      </c>
      <c r="X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28">
        <v>-16.461042568252967</v>
      </c>
      <c r="X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28">
        <v>-15.663115631085162</v>
      </c>
      <c r="X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28">
        <v>-15.663115631085162</v>
      </c>
      <c r="X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28">
        <v>75.09478350852937</v>
      </c>
      <c r="X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28">
        <v>74.7172322011134</v>
      </c>
      <c r="X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28"/>
      <c r="X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28"/>
      <c r="X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28"/>
      <c r="X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28">
        <v>5.575725116218424</v>
      </c>
      <c r="X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28"/>
      <c r="X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6">
        <v>-10.121433380616244</v>
      </c>
      <c r="X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9">
        <v>-10.110928893592678</v>
      </c>
      <c r="X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9">
        <v>-10.012945729963405</v>
      </c>
      <c r="X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3">
        <v>-10.002344590230718</v>
      </c>
      <c r="X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2974"/>
      <c r="X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61</v>
      </c>
      <c r="W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6" t="s">
        <v>338</v>
      </c>
      <c r="X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28">
        <v>-16.803054520828706</v>
      </c>
      <c r="X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28">
        <v>3967.169723424162</v>
      </c>
      <c r="X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28"/>
      <c r="X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28">
        <v>-19.522083694771812</v>
      </c>
      <c r="X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28">
        <v>130.65446652720493</v>
      </c>
      <c r="X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8"/>
      <c r="X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3">
        <v>-10.110928893592678</v>
      </c>
      <c r="X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