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<sst xmlns="http://schemas.openxmlformats.org/spreadsheetml/2006/main" count="15110" uniqueCount="2341">
  <si>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</si>
  <si>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</si>
  <si>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</si>
  <si>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</si>
  <si>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</si>
  <si>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</si>
  <si>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</si>
  <si>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</si>
  <si>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</si>
  <si>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</si>
  <si>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</si>
  <si>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</si>
  <si>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</si>
  <si>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</si>
  <si>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</si>
  <si>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</si>
  <si>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</si>
  <si>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</si>
  <si>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</si>
  <si>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</si>
  <si>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</si>
  <si>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</si>
  <si>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</si>
  <si>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</si>
  <si>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</si>
  <si>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</si>
  <si>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</si>
  <si>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</si>
  <si>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</si>
  <si>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</si>
  <si>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</si>
  <si>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</si>
  <si>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</si>
  <si>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</si>
  <si>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</si>
  <si>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</si>
  <si>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</si>
  <si>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</si>
  <si>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</si>
  <si>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</si>
  <si>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</si>
  <si>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</si>
  <si>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</si>
  <si>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</si>
  <si>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</si>
  <si>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</si>
  <si>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</si>
  <si>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</si>
  <si>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</si>
  <si>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</si>
  <si>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</si>
  <si>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</si>
  <si>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</si>
  <si>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</si>
  <si>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</si>
  <si>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</si>
  <si>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</si>
  <si>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</si>
  <si>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</si>
  <si>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</si>
  <si>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</si>
  <si>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2006</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</si>
  <si>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</si>
  <si>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</si>
  <si>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</si>
  <si>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</si>
  <si>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</si>
  <si>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</si>
  <si>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</si>
  <si>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</si>
  <si>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</si>
  <si>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</si>
  <si>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</si>
  <si>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</si>
  <si>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</si>
  <si>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</si>
  <si>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</si>
  <si>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</si>
  <si>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</si>
  <si>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</si>
  <si>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</si>
  <si>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</si>
  <si>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</si>
  <si>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</si>
  <si>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</si>
  <si>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</si>
  <si>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</si>
  <si>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</si>
  <si>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</si>
  <si>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</si>
  <si>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</si>
  <si>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</si>
  <si>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</si>
  <si>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</si>
  <si>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</si>
  <si>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</si>
  <si>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</si>
  <si>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</si>
  <si>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</si>
  <si>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</si>
  <si>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</si>
  <si>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</si>
  <si>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</si>
  <si>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</si>
  <si>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</si>
  <si>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</si>
  <si>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</si>
  <si>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</si>
  <si>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</si>
  <si>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</si>
  <si>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</si>
  <si>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</si>
  <si>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</si>
  <si>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</si>
  <si>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</si>
  <si>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</si>
  <si>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</si>
  <si>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</si>
  <si>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</si>
  <si>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</si>
  <si>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</si>
  <si>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</si>
  <si>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</si>
  <si>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</si>
  <si>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</si>
  <si>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</si>
  <si>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</si>
  <si>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</si>
  <si>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</si>
  <si>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</si>
  <si>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</si>
  <si>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</si>
  <si>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</si>
  <si>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</si>
  <si>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</si>
  <si>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</si>
  <si>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</si>
  <si>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</si>
  <si>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</si>
  <si>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</si>
  <si>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</si>
  <si>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</si>
  <si>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</si>
  <si>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</si>
  <si>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</si>
  <si>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</si>
  <si>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</si>
  <si>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</si>
  <si>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</si>
  <si>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</si>
  <si>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</si>
  <si>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</si>
  <si>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</si>
  <si>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</si>
  <si>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</si>
  <si>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</si>
  <si>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</si>
  <si>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</si>
  <si>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</si>
  <si>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</si>
  <si>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</si>
  <si>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</si>
  <si>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</si>
  <si>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</si>
  <si>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</si>
  <si>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</si>
  <si>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</si>
  <si>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</si>
  <si>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</si>
  <si>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</si>
  <si>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</si>
  <si>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</si>
  <si>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</si>
  <si>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</si>
  <si>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</si>
  <si>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</si>
  <si>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</si>
  <si>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</si>
  <si>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</si>
  <si>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</si>
  <si>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</si>
  <si>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</si>
  <si>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</si>
  <si>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</si>
  <si>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</si>
  <si>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</si>
  <si>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</si>
  <si>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</si>
  <si>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</si>
  <si>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</si>
  <si>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</si>
  <si>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</si>
  <si>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</si>
  <si>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</si>
  <si>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</si>
  <si>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</si>
  <si>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</si>
  <si>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</si>
  <si>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</si>
  <si>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</si>
  <si>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</si>
  <si>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</si>
  <si>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</si>
  <si>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</si>
  <si>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</si>
  <si>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</si>
  <si>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</si>
  <si>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</si>
  <si>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</si>
  <si>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</si>
  <si>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</si>
  <si>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</si>
  <si>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</si>
  <si>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</si>
  <si>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</si>
  <si>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</si>
  <si>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</si>
  <si>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</si>
  <si>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</si>
  <si>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</si>
  <si>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</si>
  <si>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</si>
  <si>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</si>
  <si>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</si>
  <si>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</si>
  <si>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</si>
  <si>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</si>
  <si>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</si>
  <si>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</si>
  <si>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</si>
  <si>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</si>
  <si>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</si>
  <si>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</si>
  <si>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</si>
  <si>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</si>
  <si>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</si>
  <si>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</si>
  <si>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</si>
  <si>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</si>
  <si>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</si>
  <si>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</si>
  <si>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</si>
  <si>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</si>
  <si>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</si>
  <si>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</si>
  <si>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</si>
  <si>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</si>
  <si>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</si>
  <si>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</si>
  <si>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</si>
  <si>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</si>
  <si>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</si>
  <si>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</si>
  <si>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</si>
  <si>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</si>
  <si>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</si>
  <si>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</si>
  <si>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</si>
  <si>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</si>
  <si>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</si>
  <si>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</si>
  <si>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</si>
  <si>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</si>
  <si>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</si>
  <si>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</si>
  <si>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</si>
  <si>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</si>
  <si>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</si>
  <si>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</si>
  <si>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</si>
  <si>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</si>
  <si>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</si>
  <si>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</si>
  <si>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</si>
  <si>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</si>
  <si>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</si>
  <si>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</si>
  <si>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</si>
  <si>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</si>
  <si>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</si>
  <si>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</si>
  <si>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</si>
  <si>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</si>
  <si>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</si>
  <si>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</si>
  <si>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</si>
  <si>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</si>
  <si>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</si>
  <si>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</si>
  <si>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</si>
  <si>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</si>
  <si>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</si>
  <si>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</si>
  <si>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</si>
  <si>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</si>
  <si>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</si>
  <si>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</si>
  <si>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</si>
  <si>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</si>
  <si>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</si>
  <si>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</si>
  <si>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</si>
  <si>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</si>
  <si>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</si>
  <si>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</si>
  <si>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</si>
  <si>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</si>
  <si>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</si>
  <si>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</si>
  <si>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</si>
  <si>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</si>
  <si>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</si>
  <si>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</si>
  <si>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</si>
  <si>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</si>
  <si>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</si>
  <si>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</si>
  <si>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</si>
  <si>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</si>
  <si>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</si>
  <si>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</si>
  <si>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</si>
  <si>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</si>
  <si>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</si>
  <si>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</si>
  <si>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</si>
  <si>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</si>
  <si>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</si>
  <si>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</si>
  <si>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</si>
  <si>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</si>
  <si>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</si>
  <si>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</si>
  <si>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</si>
  <si>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</si>
  <si>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</si>
  <si>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</si>
  <si>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</si>
  <si>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</si>
  <si>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</si>
  <si>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</si>
  <si>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</si>
  <si>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</si>
  <si>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</si>
  <si>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</si>
  <si>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</si>
  <si>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</si>
  <si>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</si>
  <si>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</si>
  <si>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</si>
  <si>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</si>
  <si>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</si>
  <si>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</si>
  <si>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</si>
  <si>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</si>
  <si>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</si>
  <si>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</si>
  <si>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</si>
  <si>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</si>
  <si>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</si>
  <si>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</si>
  <si>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</si>
  <si>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</si>
  <si>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</si>
  <si>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</si>
  <si>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</si>
  <si>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</si>
  <si>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</si>
  <si>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</si>
  <si>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</si>
  <si>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</si>
  <si>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</si>
  <si>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</si>
  <si>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</si>
  <si>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</si>
  <si>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</si>
  <si>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</si>
  <si>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</si>
  <si>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</si>
  <si>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</si>
  <si>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</si>
  <si>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</si>
  <si>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</si>
  <si>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</si>
  <si>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</si>
  <si>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</si>
  <si>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</si>
  <si>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</si>
  <si>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</si>
  <si>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</si>
  <si>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</si>
  <si>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</si>
  <si>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</si>
  <si>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</si>
  <si>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</si>
  <si>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</si>
  <si>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</si>
  <si>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</si>
  <si>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</si>
  <si>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</si>
  <si>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</si>
  <si>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</si>
  <si>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</si>
  <si>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</si>
  <si>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</si>
  <si>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</si>
  <si>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</si>
  <si>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</si>
  <si>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</si>
  <si>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</si>
  <si>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</si>
  <si>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</si>
  <si>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</si>
  <si>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</si>
  <si>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</si>
  <si>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</si>
  <si>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</si>
  <si>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</si>
  <si>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</si>
  <si>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</si>
  <si>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</si>
  <si>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</si>
  <si>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</si>
  <si>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</si>
  <si>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</si>
  <si>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</si>
  <si>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</si>
  <si>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</si>
  <si>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</si>
  <si>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</si>
  <si>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</si>
  <si>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</si>
  <si>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</si>
  <si>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</si>
  <si>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</si>
  <si>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</si>
  <si>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</si>
  <si>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</si>
  <si>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</si>
  <si>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</si>
  <si>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</si>
  <si>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</si>
  <si>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</si>
  <si>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</si>
  <si>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</si>
  <si>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</si>
  <si>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</si>
  <si>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</si>
  <si>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</si>
  <si>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</si>
  <si>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</si>
  <si>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</si>
  <si>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</si>
  <si>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</si>
  <si>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</si>
  <si>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</si>
  <si>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</si>
  <si>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</si>
  <si>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</si>
  <si>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</si>
  <si>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</si>
  <si>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</si>
  <si>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</si>
  <si>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</si>
  <si>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</si>
  <si>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</si>
  <si>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</si>
  <si>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</si>
  <si>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</si>
  <si>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</si>
  <si>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</si>
  <si>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</si>
  <si>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</si>
  <si>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</si>
  <si>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</si>
  <si>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</si>
  <si>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</si>
  <si>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</si>
  <si>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</si>
  <si>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</si>
  <si>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</si>
  <si>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</si>
  <si>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</si>
  <si>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</si>
  <si>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</si>
  <si>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</si>
  <si>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</si>
  <si>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</si>
  <si>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</si>
  <si>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</si>
  <si>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</si>
  <si>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</si>
  <si>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</si>
  <si>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</si>
  <si>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</si>
  <si>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</si>
  <si>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</si>
  <si>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</si>
  <si>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</si>
  <si>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</si>
  <si>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</si>
  <si>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</si>
  <si>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</si>
  <si>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</si>
  <si>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</si>
  <si>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</si>
  <si>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</si>
  <si>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</si>
  <si>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</si>
  <si>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</si>
  <si>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</si>
  <si>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</si>
  <si>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</si>
  <si>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</si>
  <si>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</si>
  <si>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</si>
  <si>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</si>
  <si>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</si>
  <si>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</si>
  <si>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</si>
  <si>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</si>
  <si>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</si>
  <si>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</si>
  <si>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</si>
  <si>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</si>
  <si>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</si>
  <si>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</si>
  <si>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</si>
  <si>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</si>
  <si>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</si>
  <si>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</si>
  <si>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</si>
  <si>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</si>
  <si>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</si>
  <si>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</si>
  <si>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</si>
  <si>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</si>
  <si>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</si>
  <si>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</si>
  <si>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</si>
  <si>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</si>
  <si>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</si>
  <si>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</si>
  <si>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</si>
  <si>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</si>
  <si>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</si>
  <si>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</si>
  <si>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</si>
  <si>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</si>
  <si>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</si>
  <si>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</si>
  <si>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</si>
  <si>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</si>
  <si>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</si>
  <si>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</si>
  <si>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</si>
  <si>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</si>
  <si>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</si>
  <si>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</si>
  <si>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</si>
  <si>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</si>
  <si>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</si>
  <si>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</si>
  <si>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</si>
  <si>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</si>
  <si>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</si>
  <si>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</si>
  <si>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</si>
  <si>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</si>
  <si>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</si>
  <si>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</si>
  <si>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</si>
  <si>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</si>
  <si>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</si>
  <si>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</si>
  <si>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</si>
  <si>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</si>
  <si>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</si>
  <si>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</si>
  <si>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</si>
  <si>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</si>
  <si>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</si>
  <si>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</si>
  <si>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</si>
  <si>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</si>
  <si>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</si>
  <si>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</si>
  <si>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</si>
  <si>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</si>
  <si>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</si>
  <si>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</si>
  <si>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</si>
  <si>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</si>
  <si>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</si>
  <si>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</si>
  <si>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</si>
  <si>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</si>
  <si>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</si>
  <si>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</si>
  <si>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</si>
  <si>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</si>
  <si>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</si>
  <si>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</si>
  <si>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</si>
  <si>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</si>
  <si>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</si>
  <si>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</si>
  <si>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</si>
  <si>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</si>
  <si>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</si>
  <si>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</si>
  <si>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</si>
  <si>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</si>
  <si>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</si>
  <si>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</si>
  <si>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</si>
  <si>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</si>
  <si>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</si>
  <si>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</si>
  <si>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</si>
  <si>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</si>
  <si>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</si>
  <si>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</si>
  <si>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</si>
  <si>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</si>
  <si>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</si>
  <si>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</si>
  <si>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</si>
  <si>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</si>
  <si>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</si>
  <si>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</si>
  <si>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</si>
  <si>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</si>
  <si>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</si>
  <si>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</si>
  <si>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</si>
  <si>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</si>
  <si>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</si>
  <si>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</si>
  <si>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</si>
  <si>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</si>
  <si>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</si>
  <si>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</si>
  <si>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</si>
  <si>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</si>
  <si>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</si>
  <si>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</si>
  <si>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</si>
  <si>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</si>
  <si>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</si>
  <si>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</si>
  <si>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</si>
  <si>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</si>
  <si>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</si>
  <si>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</si>
  <si>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</si>
  <si>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</si>
  <si>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</si>
  <si>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</si>
  <si>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</si>
  <si>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</si>
  <si>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</si>
  <si>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</si>
  <si>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</si>
  <si>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</si>
  <si>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</si>
  <si>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</si>
  <si>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</si>
  <si>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</si>
  <si>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</si>
  <si>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</si>
  <si>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</si>
  <si>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</si>
  <si>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</si>
  <si>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</si>
  <si>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</si>
  <si>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</si>
  <si>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</si>
  <si>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</si>
  <si>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</si>
  <si>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</si>
  <si>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</si>
  <si>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</si>
  <si>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</si>
  <si>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</si>
  <si>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</si>
  <si>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</si>
  <si>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</si>
  <si>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</si>
  <si>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</si>
  <si>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</si>
  <si>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</si>
  <si>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</si>
  <si>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</si>
  <si>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</si>
  <si>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</si>
  <si>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</si>
  <si>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</si>
  <si>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</si>
  <si>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</si>
  <si>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</si>
  <si>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</si>
  <si>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</si>
  <si>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</si>
  <si>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</si>
  <si>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</si>
  <si>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</si>
  <si>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</si>
  <si>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</si>
  <si>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</si>
  <si>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</si>
  <si>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</si>
  <si>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</si>
  <si>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</si>
  <si>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</si>
  <si>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</si>
  <si>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</si>
  <si>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</si>
  <si>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</si>
  <si>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</si>
  <si>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</si>
  <si>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</si>
  <si>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</si>
  <si>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</si>
  <si>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</si>
  <si>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</si>
  <si>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</si>
  <si>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</si>
  <si>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</si>
  <si>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</si>
  <si>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</si>
  <si>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</si>
  <si>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</si>
  <si>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</si>
  <si>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</si>
  <si>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</si>
  <si>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</si>
  <si>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</si>
  <si>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</si>
  <si>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</si>
  <si>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</si>
  <si>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</si>
  <si>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</si>
  <si>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</si>
  <si>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</si>
  <si>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</si>
  <si>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</si>
  <si>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</si>
  <si>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</si>
  <si>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</si>
  <si>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</si>
  <si>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</si>
  <si>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</si>
  <si>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</si>
  <si>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</si>
  <si>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</si>
  <si>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</si>
  <si>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</si>
  <si>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</si>
  <si>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</si>
  <si>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</si>
  <si>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</si>
  <si>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</si>
  <si>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</si>
  <si>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</si>
  <si>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</si>
  <si>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</si>
  <si>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</si>
  <si>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</si>
  <si>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</si>
  <si>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</si>
  <si>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</si>
  <si>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</si>
  <si>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</si>
  <si>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</si>
  <si>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</si>
  <si>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</si>
  <si>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</si>
  <si>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IE,NO</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</si>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</sst>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82.36787796766947</v>
      </c>
      <c r="D10" s="17">
        <v>0.035656159258589996</v>
      </c>
      <c r="E10" s="17">
        <v>0.005869867965890001</v>
      </c>
      <c r="F10" s="17">
        <v>0.2308149412244</v>
      </c>
      <c r="G10" s="17">
        <v>0.68938873601919</v>
      </c>
      <c r="H10" s="17">
        <v>0.18206276546859</v>
      </c>
      <c r="I10" s="18">
        <v>0.00443331194686</v>
      </c>
      <c r="J10" s="19">
        <v>84.92176543787083</v>
      </c>
    </row>
    <row r="11" ht="18" customHeight="1" x14ac:dyDescent="0.2" s="1" customFormat="1">
      <c r="B11" s="20" t="s">
        <v>78</v>
      </c>
      <c r="C11" s="21">
        <v>82.36723939871948</v>
      </c>
      <c r="D11" s="21">
        <v>0.009665123962989998</v>
      </c>
      <c r="E11" s="21">
        <v>0.005869867965890001</v>
      </c>
      <c r="F11" s="21">
        <v>0.2308149412244</v>
      </c>
      <c r="G11" s="21">
        <v>0.68929424459062</v>
      </c>
      <c r="H11" s="21">
        <v>0.18206276546859</v>
      </c>
      <c r="I11" s="22">
        <v>0.00443331194686</v>
      </c>
      <c r="J11" s="23">
        <v>84.19337788064404</v>
      </c>
    </row>
    <row r="12" ht="18" customHeight="1" x14ac:dyDescent="0.2" s="1" customFormat="1">
      <c r="B12" s="24" t="s">
        <v>79</v>
      </c>
      <c r="C12" s="21">
        <v>13.749290241492691</v>
      </c>
      <c r="D12" s="21">
        <v>0.00006383461688999999</v>
      </c>
      <c r="E12" s="21">
        <v>0.00282314321173</v>
      </c>
      <c r="F12" s="21" t="s">
        <v>80</v>
      </c>
      <c r="G12" s="21" t="s">
        <v>80</v>
      </c>
      <c r="H12" s="21" t="s">
        <v>80</v>
      </c>
      <c r="I12" s="22" t="s">
        <v>80</v>
      </c>
      <c r="J12" s="23">
        <v>14.499210561874062</v>
      </c>
    </row>
    <row r="13" ht="18" customHeight="1" x14ac:dyDescent="0.2" s="1" customFormat="1">
      <c r="B13" s="25" t="s">
        <v>81</v>
      </c>
      <c r="C13" s="26">
        <v>13.749290241492691</v>
      </c>
      <c r="D13" s="26">
        <v>0.00006383461688999999</v>
      </c>
      <c r="E13" s="26">
        <v>0.00282314321173</v>
      </c>
      <c r="F13" s="27" t="s">
        <v>80</v>
      </c>
      <c r="G13" s="27" t="s">
        <v>80</v>
      </c>
      <c r="H13" s="27" t="s">
        <v>80</v>
      </c>
      <c r="I13" s="28" t="s">
        <v>80</v>
      </c>
      <c r="J13" s="29">
        <v>14.499210561874062</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3.65133044363645</v>
      </c>
      <c r="D16" s="21">
        <v>0.00016002480618000002</v>
      </c>
      <c r="E16" s="21">
        <v>0.0009720378173299999</v>
      </c>
      <c r="F16" s="21">
        <v>0.02958249140507</v>
      </c>
      <c r="G16" s="21">
        <v>0.01293958554518</v>
      </c>
      <c r="H16" s="21">
        <v>0.00465459439332</v>
      </c>
      <c r="I16" s="22">
        <v>0.00330658614696</v>
      </c>
      <c r="J16" s="23">
        <v>3.91340115980194</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3.65133044363645</v>
      </c>
      <c r="D23" s="26">
        <v>0.00016002480618000002</v>
      </c>
      <c r="E23" s="26">
        <v>0.0009720378173299999</v>
      </c>
      <c r="F23" s="27">
        <v>0.02958249140507</v>
      </c>
      <c r="G23" s="27">
        <v>0.01293958554518</v>
      </c>
      <c r="H23" s="27">
        <v>0.00465459439332</v>
      </c>
      <c r="I23" s="28">
        <v>0.00330658614696</v>
      </c>
      <c r="J23" s="29">
        <v>3.91340115980194</v>
      </c>
    </row>
    <row r="24" ht="18" customHeight="1" x14ac:dyDescent="0.2" s="1" customFormat="1">
      <c r="B24" s="35" t="s">
        <v>92</v>
      </c>
      <c r="C24" s="21">
        <v>34.05559436832995</v>
      </c>
      <c r="D24" s="21">
        <v>0.009044731484709998</v>
      </c>
      <c r="E24" s="21">
        <v>0.00173222912741</v>
      </c>
      <c r="F24" s="21">
        <v>0.20123244981933</v>
      </c>
      <c r="G24" s="21">
        <v>0.67635465904544</v>
      </c>
      <c r="H24" s="21">
        <v>0.17740817107527</v>
      </c>
      <c r="I24" s="22">
        <v>0.0011267257999</v>
      </c>
      <c r="J24" s="23">
        <v>34.76788756866548</v>
      </c>
    </row>
    <row r="25" ht="18" customHeight="1" x14ac:dyDescent="0.2" s="1" customFormat="1">
      <c r="B25" s="25" t="s">
        <v>93</v>
      </c>
      <c r="C25" s="37">
        <v>0.2363089946</v>
      </c>
      <c r="D25" s="37">
        <v>0.0000716261</v>
      </c>
      <c r="E25" s="37">
        <v>0.0000065307</v>
      </c>
      <c r="F25" s="27">
        <v>0.00041854827066</v>
      </c>
      <c r="G25" s="27">
        <v>0.01</v>
      </c>
      <c r="H25" s="27">
        <v>0.00090224662943</v>
      </c>
      <c r="I25" s="28">
        <v>0.00002665318296</v>
      </c>
      <c r="J25" s="29">
        <v>0.24004516089999997</v>
      </c>
    </row>
    <row r="26" ht="18" customHeight="1" x14ac:dyDescent="0.2" s="1" customFormat="1">
      <c r="B26" s="25" t="s">
        <v>94</v>
      </c>
      <c r="C26" s="37">
        <v>32.305080690080075</v>
      </c>
      <c r="D26" s="37">
        <v>0.00882781633562</v>
      </c>
      <c r="E26" s="37">
        <v>0.0016841872705299998</v>
      </c>
      <c r="F26" s="27">
        <v>0.17101159145997</v>
      </c>
      <c r="G26" s="27">
        <v>0.61639521743235</v>
      </c>
      <c r="H26" s="27">
        <v>0.16049070394318</v>
      </c>
      <c r="I26" s="28">
        <v>0.00105145713704</v>
      </c>
      <c r="J26" s="29">
        <v>32.99856917416788</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1.51420468364987</v>
      </c>
      <c r="D28" s="37">
        <v>0.00014528904909000002</v>
      </c>
      <c r="E28" s="37">
        <v>0.00004151115688</v>
      </c>
      <c r="F28" s="27">
        <v>0.0298023100887</v>
      </c>
      <c r="G28" s="27">
        <v>0.04995944161309</v>
      </c>
      <c r="H28" s="27">
        <v>0.01601522050266</v>
      </c>
      <c r="I28" s="28">
        <v>0.0000486154799</v>
      </c>
      <c r="J28" s="29">
        <v>1.52927323359759</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30.911024345260387</v>
      </c>
      <c r="D30" s="43">
        <v>0.00039653305521</v>
      </c>
      <c r="E30" s="43">
        <v>0.00034245780942</v>
      </c>
      <c r="F30" s="43" t="s">
        <v>80</v>
      </c>
      <c r="G30" s="43" t="s">
        <v>80</v>
      </c>
      <c r="H30" s="43" t="s">
        <v>80</v>
      </c>
      <c r="I30" s="44" t="s">
        <v>80</v>
      </c>
      <c r="J30" s="45">
        <v>31.012878590302567</v>
      </c>
    </row>
    <row r="31" ht="18" customHeight="1" x14ac:dyDescent="0.2">
      <c r="B31" s="25" t="s">
        <v>99</v>
      </c>
      <c r="C31" s="26">
        <v>10.364305194412829</v>
      </c>
      <c r="D31" s="26">
        <v>0.00017857365491</v>
      </c>
      <c r="E31" s="26">
        <v>0.00015503074407000002</v>
      </c>
      <c r="F31" s="27" t="s">
        <v>80</v>
      </c>
      <c r="G31" s="27" t="s">
        <v>80</v>
      </c>
      <c r="H31" s="27" t="s">
        <v>80</v>
      </c>
      <c r="I31" s="28" t="s">
        <v>80</v>
      </c>
      <c r="J31" s="29">
        <v>10.41038840392886</v>
      </c>
    </row>
    <row r="32" ht="18" customHeight="1" x14ac:dyDescent="0.2">
      <c r="B32" s="25" t="s">
        <v>100</v>
      </c>
      <c r="C32" s="26">
        <v>20.54671915084756</v>
      </c>
      <c r="D32" s="26">
        <v>0.0002179594003</v>
      </c>
      <c r="E32" s="26">
        <v>0.00018742706534999998</v>
      </c>
      <c r="F32" s="27" t="s">
        <v>80</v>
      </c>
      <c r="G32" s="27" t="s">
        <v>80</v>
      </c>
      <c r="H32" s="27" t="s">
        <v>80</v>
      </c>
      <c r="I32" s="28" t="s">
        <v>80</v>
      </c>
      <c r="J32" s="29">
        <v>20.602490186373714</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0.00063856895</v>
      </c>
      <c r="D37" s="21">
        <v>0.0259910352956</v>
      </c>
      <c r="E37" s="21" t="s">
        <v>80</v>
      </c>
      <c r="F37" s="21" t="s">
        <v>106</v>
      </c>
      <c r="G37" s="21">
        <v>0.00009449142857</v>
      </c>
      <c r="H37" s="21" t="s">
        <v>106</v>
      </c>
      <c r="I37" s="22" t="s">
        <v>106</v>
      </c>
      <c r="J37" s="23">
        <v>0.7283875572268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0.00063856895</v>
      </c>
      <c r="D42" s="21">
        <v>0.0259910352956</v>
      </c>
      <c r="E42" s="21" t="s">
        <v>80</v>
      </c>
      <c r="F42" s="21" t="s">
        <v>106</v>
      </c>
      <c r="G42" s="21">
        <v>0.00009449142857</v>
      </c>
      <c r="H42" s="21" t="s">
        <v>106</v>
      </c>
      <c r="I42" s="22" t="s">
        <v>106</v>
      </c>
      <c r="J42" s="23">
        <v>0.7283875572268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0.00063856895</v>
      </c>
      <c r="D44" s="26">
        <v>0.0259910352956</v>
      </c>
      <c r="E44" s="49"/>
      <c r="F44" s="49"/>
      <c r="G44" s="27">
        <v>0.00009449142857</v>
      </c>
      <c r="H44" s="27" t="s">
        <v>80</v>
      </c>
      <c r="I44" s="28"/>
      <c r="J44" s="29">
        <v>0.7283875572268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18.63474921267548</v>
      </c>
      <c r="D52" s="43">
        <v>0.00219791699175</v>
      </c>
      <c r="E52" s="43">
        <v>0.00051035638337</v>
      </c>
      <c r="F52" s="43">
        <v>0.34567815571014</v>
      </c>
      <c r="G52" s="43">
        <v>0.16506023462758002</v>
      </c>
      <c r="H52" s="43">
        <v>0.060953850948970004</v>
      </c>
      <c r="I52" s="44">
        <v>0.0008762253440699999</v>
      </c>
      <c r="J52" s="45">
        <v>18.83153533003753</v>
      </c>
      <c r="K52" s="68"/>
    </row>
    <row r="53" ht="18" customHeight="1" x14ac:dyDescent="0.2">
      <c r="B53" s="69" t="s">
        <v>123</v>
      </c>
      <c r="C53" s="26">
        <v>3.4061098749</v>
      </c>
      <c r="D53" s="26">
        <v>0.0007410046</v>
      </c>
      <c r="E53" s="26">
        <v>0.0000940957</v>
      </c>
      <c r="F53" s="27">
        <v>0.007</v>
      </c>
      <c r="G53" s="27">
        <v>0.015</v>
      </c>
      <c r="H53" s="27">
        <v>0.011</v>
      </c>
      <c r="I53" s="28">
        <v>0.00038711139236</v>
      </c>
      <c r="J53" s="29">
        <v>3.4517933642</v>
      </c>
    </row>
    <row r="54" ht="18" customHeight="1" x14ac:dyDescent="0.2">
      <c r="B54" s="69" t="s">
        <v>124</v>
      </c>
      <c r="C54" s="26">
        <v>15.22863933777548</v>
      </c>
      <c r="D54" s="26">
        <v>0.00145691239175</v>
      </c>
      <c r="E54" s="26">
        <v>0.00041626068337</v>
      </c>
      <c r="F54" s="27">
        <v>0.33867815571014</v>
      </c>
      <c r="G54" s="27">
        <v>0.15006023462758</v>
      </c>
      <c r="H54" s="27">
        <v>0.04995385094897</v>
      </c>
      <c r="I54" s="28">
        <v>0.00048911395171</v>
      </c>
      <c r="J54" s="29">
        <v>15.37974196583753</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25.69733752492584</v>
      </c>
      <c r="D56" s="72"/>
      <c r="E56" s="72"/>
      <c r="F56" s="72"/>
      <c r="G56" s="72"/>
      <c r="H56" s="72"/>
      <c r="I56" s="73"/>
      <c r="J56" s="34">
        <v>25.69733752492584</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1614.0926354276687</v>
      </c>
      <c r="D10" s="119" t="s">
        <v>153</v>
      </c>
      <c r="E10" s="49"/>
      <c r="F10" s="49"/>
      <c r="G10" s="49"/>
      <c r="H10" s="119">
        <v>82.36723939871948</v>
      </c>
      <c r="I10" s="119">
        <v>0.009665123962989998</v>
      </c>
      <c r="J10" s="120">
        <v>0.005869867965890001</v>
      </c>
      <c r="K10" s="121" t="s">
        <v>80</v>
      </c>
    </row>
    <row r="11" ht="18" customHeight="1" x14ac:dyDescent="0.2">
      <c r="B11" s="122" t="s">
        <v>154</v>
      </c>
      <c r="C11" s="123">
        <v>779.4851530926956</v>
      </c>
      <c r="D11" s="124" t="s">
        <v>153</v>
      </c>
      <c r="E11" s="119">
        <v>73.67373695452736</v>
      </c>
      <c r="F11" s="119">
        <v>11.552226491245507</v>
      </c>
      <c r="G11" s="119">
        <v>3.5569152151000494</v>
      </c>
      <c r="H11" s="119">
        <v>57.42758412891073</v>
      </c>
      <c r="I11" s="119">
        <v>0.009004789035089998</v>
      </c>
      <c r="J11" s="119">
        <v>0.0027725626009800003</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214.3279927992804</v>
      </c>
      <c r="D13" s="124" t="s">
        <v>157</v>
      </c>
      <c r="E13" s="119">
        <v>56.28699999999983</v>
      </c>
      <c r="F13" s="119">
        <v>0.9999999999567002</v>
      </c>
      <c r="G13" s="119">
        <v>0.9999999999567002</v>
      </c>
      <c r="H13" s="119">
        <v>12.06387973069306</v>
      </c>
      <c r="I13" s="119">
        <v>0.00021432799279000003</v>
      </c>
      <c r="J13" s="119">
        <v>0.00021432799279000003</v>
      </c>
      <c r="K13" s="121" t="s">
        <v>80</v>
      </c>
    </row>
    <row r="14" ht="18" customHeight="1" x14ac:dyDescent="0.2">
      <c r="B14" s="122" t="s">
        <v>158</v>
      </c>
      <c r="C14" s="123">
        <v>185.00151322968614</v>
      </c>
      <c r="D14" s="124" t="s">
        <v>157</v>
      </c>
      <c r="E14" s="119">
        <v>69.59821741095676</v>
      </c>
      <c r="F14" s="119">
        <v>1.0095386879248005</v>
      </c>
      <c r="G14" s="119">
        <v>2.485358289903</v>
      </c>
      <c r="H14" s="119">
        <v>12.87577553911569</v>
      </c>
      <c r="I14" s="119">
        <v>0.00018676618493</v>
      </c>
      <c r="J14" s="119">
        <v>0.00045979504454999996</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435.2779763060066</v>
      </c>
      <c r="D16" s="127" t="s">
        <v>157</v>
      </c>
      <c r="E16" s="128">
        <v>59.036613207510975</v>
      </c>
      <c r="F16" s="128">
        <v>0.5955751595338011</v>
      </c>
      <c r="G16" s="128">
        <v>5.566976643602267</v>
      </c>
      <c r="H16" s="128">
        <v>25.69733752492584</v>
      </c>
      <c r="I16" s="128">
        <v>0.00025924075018000003</v>
      </c>
      <c r="J16" s="128">
        <v>0.00242318232757</v>
      </c>
      <c r="K16" s="129" t="s">
        <v>80</v>
      </c>
    </row>
    <row r="17" ht="18" customHeight="1" x14ac:dyDescent="0.2">
      <c r="B17" s="130" t="s">
        <v>79</v>
      </c>
      <c r="C17" s="131">
        <v>624.8599521991093</v>
      </c>
      <c r="D17" s="131" t="s">
        <v>153</v>
      </c>
      <c r="E17" s="132"/>
      <c r="F17" s="132"/>
      <c r="G17" s="132"/>
      <c r="H17" s="131">
        <v>13.749290241492691</v>
      </c>
      <c r="I17" s="131">
        <v>0.00006383461688999999</v>
      </c>
      <c r="J17" s="131">
        <v>0.00282314321173</v>
      </c>
      <c r="K17" s="133" t="s">
        <v>80</v>
      </c>
    </row>
    <row r="18" ht="18" customHeight="1" x14ac:dyDescent="0.2">
      <c r="B18" s="122" t="s">
        <v>154</v>
      </c>
      <c r="C18" s="123">
        <v>1.8965572346</v>
      </c>
      <c r="D18" s="124" t="s">
        <v>157</v>
      </c>
      <c r="E18" s="119">
        <v>77.39999999999999</v>
      </c>
      <c r="F18" s="119">
        <v>0.8000000012232692</v>
      </c>
      <c r="G18" s="119">
        <v>0.29999999979963693</v>
      </c>
      <c r="H18" s="123">
        <v>0.14679352995804</v>
      </c>
      <c r="I18" s="123">
        <v>0.00000151724579</v>
      </c>
      <c r="J18" s="123">
        <v>5.6896717e-7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21.4509450945094</v>
      </c>
      <c r="D20" s="124" t="s">
        <v>157</v>
      </c>
      <c r="E20" s="119">
        <v>56.28699999999997</v>
      </c>
      <c r="F20" s="119">
        <v>0.9999999997897808</v>
      </c>
      <c r="G20" s="119">
        <v>0.9999999997897808</v>
      </c>
      <c r="H20" s="123">
        <v>1.20740934653465</v>
      </c>
      <c r="I20" s="123">
        <v>0.00002145094509</v>
      </c>
      <c r="J20" s="123">
        <v>0.00002145094509</v>
      </c>
      <c r="K20" s="134" t="s">
        <v>80</v>
      </c>
      <c r="L20" s="135"/>
    </row>
    <row r="21" ht="18" customHeight="1" x14ac:dyDescent="0.2">
      <c r="B21" s="122" t="s">
        <v>158</v>
      </c>
      <c r="C21" s="123">
        <v>178.37416152</v>
      </c>
      <c r="D21" s="124" t="s">
        <v>157</v>
      </c>
      <c r="E21" s="119">
        <v>69.48925370903686</v>
      </c>
      <c r="F21" s="119">
        <v>0.009784892582686658</v>
      </c>
      <c r="G21" s="119">
        <v>2.446223139336666</v>
      </c>
      <c r="H21" s="123">
        <v>12.395087365</v>
      </c>
      <c r="I21" s="123">
        <v>0.00000174537201</v>
      </c>
      <c r="J21" s="123">
        <v>0.00043634300137</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423.13828835</v>
      </c>
      <c r="D23" s="124" t="s">
        <v>157</v>
      </c>
      <c r="E23" s="119">
        <v>58.74456139133267</v>
      </c>
      <c r="F23" s="119">
        <v>0.0924545357323961</v>
      </c>
      <c r="G23" s="119">
        <v>5.58867009487916</v>
      </c>
      <c r="H23" s="123">
        <v>24.857073157</v>
      </c>
      <c r="I23" s="123">
        <v>0.000039121054</v>
      </c>
      <c r="J23" s="123">
        <v>0.0023647802981</v>
      </c>
      <c r="K23" s="134" t="s">
        <v>80</v>
      </c>
      <c r="L23" s="135"/>
    </row>
    <row r="24" ht="18" customHeight="1" x14ac:dyDescent="0.2">
      <c r="B24" s="136" t="s">
        <v>161</v>
      </c>
      <c r="C24" s="123">
        <v>624.8599521991093</v>
      </c>
      <c r="D24" s="124" t="s">
        <v>153</v>
      </c>
      <c r="E24" s="49"/>
      <c r="F24" s="49"/>
      <c r="G24" s="49"/>
      <c r="H24" s="123">
        <v>13.749290241492691</v>
      </c>
      <c r="I24" s="123">
        <v>0.00006383461688999999</v>
      </c>
      <c r="J24" s="123">
        <v>0.00282314321173</v>
      </c>
      <c r="K24" s="134" t="s">
        <v>80</v>
      </c>
      <c r="L24" s="135"/>
    </row>
    <row r="25" ht="18" customHeight="1" x14ac:dyDescent="0.2">
      <c r="B25" s="137" t="s">
        <v>154</v>
      </c>
      <c r="C25" s="123">
        <v>1.8965572346</v>
      </c>
      <c r="D25" s="138" t="s">
        <v>157</v>
      </c>
      <c r="E25" s="119">
        <v>77.39999999999999</v>
      </c>
      <c r="F25" s="119">
        <v>0.8000000012232692</v>
      </c>
      <c r="G25" s="119">
        <v>0.29999999979963693</v>
      </c>
      <c r="H25" s="123">
        <v>0.14679352995804</v>
      </c>
      <c r="I25" s="123">
        <v>0.00000151724579</v>
      </c>
      <c r="J25" s="123">
        <v>5.6896717e-7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21.4509450945094</v>
      </c>
      <c r="D27" s="138" t="s">
        <v>157</v>
      </c>
      <c r="E27" s="119">
        <v>56.28699999999997</v>
      </c>
      <c r="F27" s="119">
        <v>0.9999999997897808</v>
      </c>
      <c r="G27" s="119">
        <v>0.9999999997897808</v>
      </c>
      <c r="H27" s="123">
        <v>1.20740934653465</v>
      </c>
      <c r="I27" s="123">
        <v>0.00002145094509</v>
      </c>
      <c r="J27" s="123">
        <v>0.00002145094509</v>
      </c>
      <c r="K27" s="134" t="s">
        <v>80</v>
      </c>
      <c r="L27" s="135"/>
    </row>
    <row r="28" ht="18" customHeight="1" x14ac:dyDescent="0.2">
      <c r="B28" s="122" t="s">
        <v>158</v>
      </c>
      <c r="C28" s="123">
        <v>178.37416152</v>
      </c>
      <c r="D28" s="138" t="s">
        <v>157</v>
      </c>
      <c r="E28" s="119">
        <v>69.48925370903686</v>
      </c>
      <c r="F28" s="119">
        <v>0.009784892582686658</v>
      </c>
      <c r="G28" s="119">
        <v>2.446223139336666</v>
      </c>
      <c r="H28" s="123">
        <v>12.395087365</v>
      </c>
      <c r="I28" s="123">
        <v>0.00000174537201</v>
      </c>
      <c r="J28" s="123">
        <v>0.00043634300137</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423.13828835</v>
      </c>
      <c r="D30" s="138" t="s">
        <v>157</v>
      </c>
      <c r="E30" s="119">
        <v>58.74456139133267</v>
      </c>
      <c r="F30" s="119">
        <v>0.0924545357323961</v>
      </c>
      <c r="G30" s="119">
        <v>5.58867009487916</v>
      </c>
      <c r="H30" s="123">
        <v>24.857073157</v>
      </c>
      <c r="I30" s="123">
        <v>0.000039121054</v>
      </c>
      <c r="J30" s="123">
        <v>0.0023647802981</v>
      </c>
      <c r="K30" s="134" t="s">
        <v>80</v>
      </c>
      <c r="L30" s="135"/>
    </row>
    <row r="31" ht="18" customHeight="1" x14ac:dyDescent="0.2">
      <c r="B31" s="139" t="s">
        <v>162</v>
      </c>
      <c r="C31" s="123">
        <v>624.8599521991093</v>
      </c>
      <c r="D31" s="124" t="s">
        <v>153</v>
      </c>
      <c r="E31" s="140"/>
      <c r="F31" s="140"/>
      <c r="G31" s="140"/>
      <c r="H31" s="123">
        <v>13.749290241492691</v>
      </c>
      <c r="I31" s="123">
        <v>0.00006383461688999999</v>
      </c>
      <c r="J31" s="123">
        <v>0.00282314321173</v>
      </c>
      <c r="K31" s="134" t="s">
        <v>80</v>
      </c>
      <c r="L31" s="135"/>
    </row>
    <row r="32" ht="18" customHeight="1" x14ac:dyDescent="0.2">
      <c r="B32" s="137" t="s">
        <v>154</v>
      </c>
      <c r="C32" s="141">
        <v>1.8965572346</v>
      </c>
      <c r="D32" s="124" t="s">
        <v>157</v>
      </c>
      <c r="E32" s="119">
        <v>77.39999999999999</v>
      </c>
      <c r="F32" s="119">
        <v>0.8000000012232692</v>
      </c>
      <c r="G32" s="119">
        <v>0.29999999979963693</v>
      </c>
      <c r="H32" s="141">
        <v>0.14679352995804</v>
      </c>
      <c r="I32" s="141">
        <v>0.00000151724579</v>
      </c>
      <c r="J32" s="141">
        <v>5.6896717e-7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21.4509450945094</v>
      </c>
      <c r="D34" s="124" t="s">
        <v>157</v>
      </c>
      <c r="E34" s="119">
        <v>56.28699999999997</v>
      </c>
      <c r="F34" s="119">
        <v>0.9999999997897808</v>
      </c>
      <c r="G34" s="119">
        <v>0.9999999997897808</v>
      </c>
      <c r="H34" s="141">
        <v>1.20740934653465</v>
      </c>
      <c r="I34" s="141">
        <v>0.00002145094509</v>
      </c>
      <c r="J34" s="141">
        <v>0.00002145094509</v>
      </c>
      <c r="K34" s="142" t="s">
        <v>80</v>
      </c>
      <c r="L34" s="135"/>
    </row>
    <row r="35" ht="18" customHeight="1" x14ac:dyDescent="0.2">
      <c r="B35" s="122" t="s">
        <v>158</v>
      </c>
      <c r="C35" s="141">
        <v>178.37416152</v>
      </c>
      <c r="D35" s="124" t="s">
        <v>157</v>
      </c>
      <c r="E35" s="119">
        <v>69.48925370903686</v>
      </c>
      <c r="F35" s="119">
        <v>0.009784892582686658</v>
      </c>
      <c r="G35" s="119">
        <v>2.446223139336666</v>
      </c>
      <c r="H35" s="27">
        <v>12.395087365</v>
      </c>
      <c r="I35" s="141">
        <v>0.00000174537201</v>
      </c>
      <c r="J35" s="141">
        <v>0.00043634300137</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423.13828835</v>
      </c>
      <c r="D37" s="124" t="s">
        <v>157</v>
      </c>
      <c r="E37" s="119">
        <v>58.74456139133267</v>
      </c>
      <c r="F37" s="119">
        <v>0.0924545357323961</v>
      </c>
      <c r="G37" s="119">
        <v>5.58867009487916</v>
      </c>
      <c r="H37" s="27">
        <v>24.857073157</v>
      </c>
      <c r="I37" s="141">
        <v>0.000039121054</v>
      </c>
      <c r="J37" s="141">
        <v>0.0023647802981</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53.41756810010695</v>
      </c>
      <c r="D10" s="119" t="s">
        <v>153</v>
      </c>
      <c r="E10" s="49"/>
      <c r="F10" s="49"/>
      <c r="G10" s="49"/>
      <c r="H10" s="119">
        <v>3.65133044363645</v>
      </c>
      <c r="I10" s="119">
        <v>0.00016002480618000002</v>
      </c>
      <c r="J10" s="120">
        <v>0.0009720378173299999</v>
      </c>
      <c r="K10" s="121" t="s">
        <v>80</v>
      </c>
    </row>
    <row r="11" ht="18" customHeight="1" x14ac:dyDescent="0.2">
      <c r="B11" s="122" t="s">
        <v>154</v>
      </c>
      <c r="C11" s="119">
        <v>35.68880201914615</v>
      </c>
      <c r="D11" s="124" t="s">
        <v>157</v>
      </c>
      <c r="E11" s="119">
        <v>74.3491301785336</v>
      </c>
      <c r="F11" s="119">
        <v>3.9871341162884018</v>
      </c>
      <c r="G11" s="119">
        <v>26.73973339699206</v>
      </c>
      <c r="H11" s="119">
        <v>2.65343138723741</v>
      </c>
      <c r="I11" s="119">
        <v>0.00014229604010000002</v>
      </c>
      <c r="J11" s="119">
        <v>0.00095430905125</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17.7287660809608</v>
      </c>
      <c r="D13" s="124" t="s">
        <v>157</v>
      </c>
      <c r="E13" s="119">
        <v>56.28699999999997</v>
      </c>
      <c r="F13" s="119">
        <v>0.9999999999458056</v>
      </c>
      <c r="G13" s="119">
        <v>0.9999999999458056</v>
      </c>
      <c r="H13" s="119">
        <v>0.99789905639904</v>
      </c>
      <c r="I13" s="119">
        <v>0.00001772876608</v>
      </c>
      <c r="J13" s="119">
        <v>0.00001772876608</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53.41756810010695</v>
      </c>
      <c r="D59" s="119" t="s">
        <v>153</v>
      </c>
      <c r="E59" s="140"/>
      <c r="F59" s="140"/>
      <c r="G59" s="140"/>
      <c r="H59" s="119">
        <v>3.65133044363645</v>
      </c>
      <c r="I59" s="119">
        <v>0.00016002480618000002</v>
      </c>
      <c r="J59" s="119">
        <v>0.0009720378173299999</v>
      </c>
      <c r="K59" s="121" t="s">
        <v>80</v>
      </c>
    </row>
    <row r="60" ht="18" customHeight="1" x14ac:dyDescent="0.2">
      <c r="B60" s="122" t="s">
        <v>154</v>
      </c>
      <c r="C60" s="164">
        <v>35.68880201914615</v>
      </c>
      <c r="D60" s="119" t="s">
        <v>157</v>
      </c>
      <c r="E60" s="119">
        <v>74.3491301785336</v>
      </c>
      <c r="F60" s="119">
        <v>3.9871341162884018</v>
      </c>
      <c r="G60" s="119">
        <v>26.73973339699206</v>
      </c>
      <c r="H60" s="119">
        <v>2.65343138723741</v>
      </c>
      <c r="I60" s="119">
        <v>0.00014229604010000002</v>
      </c>
      <c r="J60" s="119">
        <v>0.00095430905125</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17.7287660809608</v>
      </c>
      <c r="D62" s="119" t="s">
        <v>157</v>
      </c>
      <c r="E62" s="119">
        <v>56.28699999999997</v>
      </c>
      <c r="F62" s="119">
        <v>0.9999999999458056</v>
      </c>
      <c r="G62" s="119">
        <v>0.9999999999458056</v>
      </c>
      <c r="H62" s="119">
        <v>0.99789905639904</v>
      </c>
      <c r="I62" s="119">
        <v>0.00001772876608</v>
      </c>
      <c r="J62" s="119">
        <v>0.00001772876608</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20.09016789132295</v>
      </c>
      <c r="D74" s="119" t="s">
        <v>153</v>
      </c>
      <c r="E74" s="49"/>
      <c r="F74" s="49"/>
      <c r="G74" s="49"/>
      <c r="H74" s="119">
        <v>1.16767637490343</v>
      </c>
      <c r="I74" s="119">
        <v>0.00002171609531</v>
      </c>
      <c r="J74" s="119">
        <v>0.00001887417136</v>
      </c>
      <c r="K74" s="121" t="s">
        <v>80</v>
      </c>
    </row>
    <row r="75" ht="18" customHeight="1" x14ac:dyDescent="0.2">
      <c r="B75" s="172" t="s">
        <v>185</v>
      </c>
      <c r="C75" s="173">
        <v>20.09016789132295</v>
      </c>
      <c r="D75" s="173" t="s">
        <v>157</v>
      </c>
      <c r="E75" s="49"/>
      <c r="F75" s="49"/>
      <c r="G75" s="49"/>
      <c r="H75" s="173">
        <v>1.16767637490343</v>
      </c>
      <c r="I75" s="173">
        <v>0.00002171609531</v>
      </c>
      <c r="J75" s="173">
        <v>0.00001887417136</v>
      </c>
      <c r="K75" s="174" t="s">
        <v>80</v>
      </c>
    </row>
    <row r="76" ht="18" customHeight="1" x14ac:dyDescent="0.2">
      <c r="B76" s="171" t="s">
        <v>154</v>
      </c>
      <c r="C76" s="162">
        <v>2.36140181036215</v>
      </c>
      <c r="D76" s="119" t="s">
        <v>157</v>
      </c>
      <c r="E76" s="119">
        <v>71.89683592152095</v>
      </c>
      <c r="F76" s="119">
        <v>1.688543310377362</v>
      </c>
      <c r="G76" s="119">
        <v>0.4850531048861768</v>
      </c>
      <c r="H76" s="162">
        <v>0.16977731850439</v>
      </c>
      <c r="I76" s="162">
        <v>0.00000398732923</v>
      </c>
      <c r="J76" s="162">
        <v>0.00000114540528</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17.7287660809608</v>
      </c>
      <c r="D78" s="119" t="s">
        <v>157</v>
      </c>
      <c r="E78" s="119">
        <v>56.28699999999997</v>
      </c>
      <c r="F78" s="119">
        <v>0.9999999999458056</v>
      </c>
      <c r="G78" s="119">
        <v>0.9999999999458056</v>
      </c>
      <c r="H78" s="162">
        <v>0.99789905639904</v>
      </c>
      <c r="I78" s="162">
        <v>0.00001772876608</v>
      </c>
      <c r="J78" s="162">
        <v>0.00001772876608</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477.34828185042846</v>
      </c>
      <c r="D10" s="119" t="s">
        <v>153</v>
      </c>
      <c r="E10" s="49"/>
      <c r="F10" s="49"/>
      <c r="G10" s="49"/>
      <c r="H10" s="120">
        <v>34.05559436832995</v>
      </c>
      <c r="I10" s="120">
        <v>0.009044731484709998</v>
      </c>
      <c r="J10" s="180">
        <v>0.00173222912741</v>
      </c>
    </row>
    <row r="11" ht="18" customHeight="1" x14ac:dyDescent="0.2">
      <c r="B11" s="122" t="s">
        <v>154</v>
      </c>
      <c r="C11" s="119">
        <v>458.5812421847357</v>
      </c>
      <c r="D11" s="124" t="s">
        <v>153</v>
      </c>
      <c r="E11" s="119">
        <v>73.21473951760304</v>
      </c>
      <c r="F11" s="119">
        <v>18.839826361954877</v>
      </c>
      <c r="G11" s="119">
        <v>3.5988717002409794</v>
      </c>
      <c r="H11" s="119">
        <v>33.57490619421426</v>
      </c>
      <c r="I11" s="119">
        <v>0.008639590975609998</v>
      </c>
      <c r="J11" s="181">
        <v>0.00165037505476</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6.62735170968614</v>
      </c>
      <c r="D14" s="124" t="s">
        <v>157</v>
      </c>
      <c r="E14" s="119">
        <v>72.53095884637374</v>
      </c>
      <c r="F14" s="119">
        <v>27.917759766632674</v>
      </c>
      <c r="G14" s="119">
        <v>3.5386749047472303</v>
      </c>
      <c r="H14" s="119">
        <v>0.48068817411569</v>
      </c>
      <c r="I14" s="119">
        <v>0.00018502081292</v>
      </c>
      <c r="J14" s="181">
        <v>0.000023452043179999996</v>
      </c>
    </row>
    <row r="15" ht="18" customHeight="1" x14ac:dyDescent="0.2">
      <c r="B15" s="122" t="s">
        <v>160</v>
      </c>
      <c r="C15" s="119">
        <v>12.13968795600664</v>
      </c>
      <c r="D15" s="119" t="s">
        <v>157</v>
      </c>
      <c r="E15" s="119">
        <v>69.21630695705672</v>
      </c>
      <c r="F15" s="119">
        <v>18.132236757460163</v>
      </c>
      <c r="G15" s="119">
        <v>4.810834486161817</v>
      </c>
      <c r="H15" s="119">
        <v>0.8402643679258399</v>
      </c>
      <c r="I15" s="119">
        <v>0.00022011969618000003</v>
      </c>
      <c r="J15" s="181">
        <v>0.00005840202947</v>
      </c>
      <c r="L15" s="182"/>
      <c r="M15" s="183"/>
      <c r="N15" s="184"/>
      <c r="O15" s="184"/>
    </row>
    <row r="16" ht="18" customHeight="1" x14ac:dyDescent="0.2">
      <c r="B16" s="161" t="s">
        <v>192</v>
      </c>
      <c r="C16" s="119">
        <v>3.2653217818</v>
      </c>
      <c r="D16" s="124" t="s">
        <v>157</v>
      </c>
      <c r="E16" s="49"/>
      <c r="F16" s="49"/>
      <c r="G16" s="49"/>
      <c r="H16" s="119">
        <v>0.2363089946</v>
      </c>
      <c r="I16" s="119">
        <v>0.0000716261</v>
      </c>
      <c r="J16" s="181">
        <v>0.0000065307</v>
      </c>
      <c r="L16" s="182"/>
      <c r="M16" s="183"/>
      <c r="N16" s="184"/>
      <c r="O16" s="184"/>
    </row>
    <row r="17" ht="18" customHeight="1" x14ac:dyDescent="0.2">
      <c r="B17" s="122" t="s">
        <v>193</v>
      </c>
      <c r="C17" s="162">
        <v>0.2561385028</v>
      </c>
      <c r="D17" s="124" t="s">
        <v>157</v>
      </c>
      <c r="E17" s="119">
        <v>72.04663882340769</v>
      </c>
      <c r="F17" s="119">
        <v>5.796863742735987</v>
      </c>
      <c r="G17" s="119">
        <v>2.000089773305257</v>
      </c>
      <c r="H17" s="162">
        <v>0.0184539182</v>
      </c>
      <c r="I17" s="162">
        <v>0.0000014848</v>
      </c>
      <c r="J17" s="185">
        <v>5.123e-7</v>
      </c>
      <c r="L17" s="184"/>
      <c r="M17" s="184"/>
      <c r="N17" s="184"/>
      <c r="O17" s="184"/>
    </row>
    <row r="18" ht="18" customHeight="1" x14ac:dyDescent="0.2">
      <c r="B18" s="122" t="s">
        <v>194</v>
      </c>
      <c r="C18" s="162">
        <v>3.009183279</v>
      </c>
      <c r="D18" s="124" t="s">
        <v>157</v>
      </c>
      <c r="E18" s="119">
        <v>72.39674562873309</v>
      </c>
      <c r="F18" s="119">
        <v>23.30908206538655</v>
      </c>
      <c r="G18" s="119">
        <v>2.0000111133144443</v>
      </c>
      <c r="H18" s="162">
        <v>0.2178550764</v>
      </c>
      <c r="I18" s="162">
        <v>0.0000701413</v>
      </c>
      <c r="J18" s="185">
        <v>0.0000060184</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453.32738162759716</v>
      </c>
      <c r="D20" s="124" t="s">
        <v>157</v>
      </c>
      <c r="E20" s="49"/>
      <c r="F20" s="49"/>
      <c r="G20" s="49"/>
      <c r="H20" s="119">
        <v>32.305080690080075</v>
      </c>
      <c r="I20" s="119">
        <v>0.00882781633562</v>
      </c>
      <c r="J20" s="181">
        <v>0.0016841872705299998</v>
      </c>
    </row>
    <row r="21" ht="18" customHeight="1" x14ac:dyDescent="0.2">
      <c r="B21" s="122" t="s">
        <v>180</v>
      </c>
      <c r="C21" s="119">
        <v>269.4935162021819</v>
      </c>
      <c r="D21" s="124" t="s">
        <v>157</v>
      </c>
      <c r="E21" s="119">
        <v>72.47891997545378</v>
      </c>
      <c r="F21" s="119">
        <v>28.870051651309478</v>
      </c>
      <c r="G21" s="119">
        <v>3.553591468195205</v>
      </c>
      <c r="H21" s="119">
        <v>19.5325989947216</v>
      </c>
      <c r="I21" s="119">
        <v>0.007780291732449999</v>
      </c>
      <c r="J21" s="181">
        <v>0.00095766985991</v>
      </c>
    </row>
    <row r="22" ht="18" customHeight="1" x14ac:dyDescent="0.2">
      <c r="B22" s="122" t="s">
        <v>181</v>
      </c>
      <c r="C22" s="119">
        <v>165.475814941426</v>
      </c>
      <c r="D22" s="124" t="s">
        <v>157</v>
      </c>
      <c r="E22" s="119">
        <v>74.31075679621351</v>
      </c>
      <c r="F22" s="119">
        <v>3.900000000050996</v>
      </c>
      <c r="G22" s="119">
        <v>3.9000000000509956</v>
      </c>
      <c r="H22" s="119">
        <v>12.29663303976754</v>
      </c>
      <c r="I22" s="119">
        <v>0.00064535567828</v>
      </c>
      <c r="J22" s="181">
        <v>0.0006453556782799999</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0.03395622986607</v>
      </c>
      <c r="D24" s="124" t="s">
        <v>157</v>
      </c>
      <c r="E24" s="119">
        <v>73.03000000002675</v>
      </c>
      <c r="F24" s="119">
        <v>3.799999897189235</v>
      </c>
      <c r="G24" s="119">
        <v>5.699999993032237</v>
      </c>
      <c r="H24" s="119">
        <v>0.00247982346712</v>
      </c>
      <c r="I24" s="119">
        <v>1.2903367e-7</v>
      </c>
      <c r="J24" s="181">
        <v>1.9355051e-7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11.79713568941105</v>
      </c>
      <c r="D26" s="124" t="s">
        <v>157</v>
      </c>
      <c r="E26" s="119">
        <v>69.23229131653095</v>
      </c>
      <c r="F26" s="119">
        <v>18.455482418959054</v>
      </c>
      <c r="G26" s="119">
        <v>4.8924524104445055</v>
      </c>
      <c r="H26" s="119">
        <v>0.81674273474995</v>
      </c>
      <c r="I26" s="119">
        <v>0.00021772183031000002</v>
      </c>
      <c r="J26" s="181">
        <v>0.00005771692494</v>
      </c>
    </row>
    <row r="27" ht="18" customHeight="1" x14ac:dyDescent="0.2">
      <c r="B27" s="122" t="s">
        <v>191</v>
      </c>
      <c r="C27" s="119">
        <v>6.5269585647121</v>
      </c>
      <c r="D27" s="124" t="s">
        <v>157</v>
      </c>
      <c r="E27" s="119">
        <v>72.5251780642643</v>
      </c>
      <c r="F27" s="119">
        <v>28.239502224897326</v>
      </c>
      <c r="G27" s="119">
        <v>3.5623417338218686</v>
      </c>
      <c r="H27" s="119">
        <v>0.47336883212381997</v>
      </c>
      <c r="I27" s="119">
        <v>0.00018431806091</v>
      </c>
      <c r="J27" s="181">
        <v>0.000023251256889999996</v>
      </c>
    </row>
    <row r="28" ht="18" customHeight="1" x14ac:dyDescent="0.2">
      <c r="B28" s="170" t="s">
        <v>198</v>
      </c>
      <c r="C28" s="119">
        <v>288.1129289976626</v>
      </c>
      <c r="D28" s="124" t="s">
        <v>157</v>
      </c>
      <c r="E28" s="49"/>
      <c r="F28" s="49"/>
      <c r="G28" s="49"/>
      <c r="H28" s="119">
        <v>20.69129514890847</v>
      </c>
      <c r="I28" s="119">
        <v>0.00798612740268</v>
      </c>
      <c r="J28" s="181">
        <v>0.00096731226951</v>
      </c>
    </row>
    <row r="29" ht="18" customHeight="1" x14ac:dyDescent="0.2">
      <c r="B29" s="122" t="s">
        <v>180</v>
      </c>
      <c r="C29" s="162">
        <v>224.944831548415</v>
      </c>
      <c r="D29" s="124" t="s">
        <v>157</v>
      </c>
      <c r="E29" s="119">
        <v>72.47891997545376</v>
      </c>
      <c r="F29" s="119">
        <v>33</v>
      </c>
      <c r="G29" s="119">
        <v>3.1999999999780924</v>
      </c>
      <c r="H29" s="162">
        <v>16.3037584446895</v>
      </c>
      <c r="I29" s="162">
        <v>0.0074231794411</v>
      </c>
      <c r="J29" s="185">
        <v>0.00071982346095</v>
      </c>
    </row>
    <row r="30" ht="18" customHeight="1" x14ac:dyDescent="0.2">
      <c r="B30" s="122" t="s">
        <v>181</v>
      </c>
      <c r="C30" s="162">
        <v>53.6567873577398</v>
      </c>
      <c r="D30" s="124" t="s">
        <v>157</v>
      </c>
      <c r="E30" s="119">
        <v>74.52288666904221</v>
      </c>
      <c r="F30" s="119">
        <v>3.9000000000897326</v>
      </c>
      <c r="G30" s="119">
        <v>3.9000000000897326</v>
      </c>
      <c r="H30" s="162">
        <v>3.99865868328574</v>
      </c>
      <c r="I30" s="162">
        <v>0.0002092614707</v>
      </c>
      <c r="J30" s="185">
        <v>0.0002092614707</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4.14742245953113</v>
      </c>
      <c r="D34" s="124" t="s">
        <v>157</v>
      </c>
      <c r="E34" s="119">
        <v>70.65552600533688</v>
      </c>
      <c r="F34" s="119">
        <v>42.974505666864104</v>
      </c>
      <c r="G34" s="119">
        <v>5.069530915926262</v>
      </c>
      <c r="H34" s="162">
        <v>0.29303831544452</v>
      </c>
      <c r="I34" s="162">
        <v>0.00017823342999</v>
      </c>
      <c r="J34" s="185">
        <v>0.00002102548638</v>
      </c>
    </row>
    <row r="35" ht="18" customHeight="1" x14ac:dyDescent="0.2">
      <c r="B35" s="122" t="s">
        <v>199</v>
      </c>
      <c r="C35" s="119">
        <v>5.36388763197664</v>
      </c>
      <c r="D35" s="124" t="s">
        <v>157</v>
      </c>
      <c r="E35" s="49"/>
      <c r="F35" s="49"/>
      <c r="G35" s="49"/>
      <c r="H35" s="119">
        <v>0.38887802093323</v>
      </c>
      <c r="I35" s="119">
        <v>0.00017545306089</v>
      </c>
      <c r="J35" s="181">
        <v>0.00001720185148</v>
      </c>
    </row>
    <row r="36" ht="18" customHeight="1" x14ac:dyDescent="0.2">
      <c r="B36" s="170" t="s">
        <v>200</v>
      </c>
      <c r="C36" s="119">
        <v>43.24375572008619</v>
      </c>
      <c r="D36" s="124" t="s">
        <v>157</v>
      </c>
      <c r="E36" s="49"/>
      <c r="F36" s="49"/>
      <c r="G36" s="49"/>
      <c r="H36" s="119">
        <v>3.15711411040824</v>
      </c>
      <c r="I36" s="119">
        <v>0.00034267621635</v>
      </c>
      <c r="J36" s="181">
        <v>0.00016502344325</v>
      </c>
    </row>
    <row r="37" ht="18" customHeight="1" x14ac:dyDescent="0.2">
      <c r="B37" s="122" t="s">
        <v>180</v>
      </c>
      <c r="C37" s="162">
        <v>5.69356399365036</v>
      </c>
      <c r="D37" s="124" t="s">
        <v>157</v>
      </c>
      <c r="E37" s="119">
        <v>72.47891997545386</v>
      </c>
      <c r="F37" s="119">
        <v>32.99999999991887</v>
      </c>
      <c r="G37" s="119">
        <v>3.2000000000560016</v>
      </c>
      <c r="H37" s="162">
        <v>0.41266336907091</v>
      </c>
      <c r="I37" s="162">
        <v>0.00018788761179</v>
      </c>
      <c r="J37" s="185">
        <v>0.00001821940478</v>
      </c>
    </row>
    <row r="38" ht="18" customHeight="1" x14ac:dyDescent="0.2">
      <c r="B38" s="122" t="s">
        <v>181</v>
      </c>
      <c r="C38" s="162">
        <v>36.6597113256609</v>
      </c>
      <c r="D38" s="124" t="s">
        <v>157</v>
      </c>
      <c r="E38" s="119">
        <v>74.5228866690422</v>
      </c>
      <c r="F38" s="119">
        <v>3.899999999997886</v>
      </c>
      <c r="G38" s="119">
        <v>3.899999999997886</v>
      </c>
      <c r="H38" s="162">
        <v>2.73198751244203</v>
      </c>
      <c r="I38" s="162">
        <v>0.00014297287417</v>
      </c>
      <c r="J38" s="185">
        <v>0.00014297287417</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0.71955353929123</v>
      </c>
      <c r="D42" s="124" t="s">
        <v>157</v>
      </c>
      <c r="E42" s="119">
        <v>68.55535381101728</v>
      </c>
      <c r="F42" s="119">
        <v>10.058623541938589</v>
      </c>
      <c r="G42" s="119">
        <v>4.52869447798117</v>
      </c>
      <c r="H42" s="162">
        <v>0.04932924747208</v>
      </c>
      <c r="I42" s="162">
        <v>0.00000723771817</v>
      </c>
      <c r="J42" s="185">
        <v>0.00000325863814</v>
      </c>
    </row>
    <row r="43" ht="18" customHeight="1" x14ac:dyDescent="0.2">
      <c r="B43" s="122" t="s">
        <v>199</v>
      </c>
      <c r="C43" s="119">
        <v>0.1709268614837</v>
      </c>
      <c r="D43" s="124" t="s">
        <v>157</v>
      </c>
      <c r="E43" s="49"/>
      <c r="F43" s="49"/>
      <c r="G43" s="49"/>
      <c r="H43" s="119">
        <v>0.0124632288953</v>
      </c>
      <c r="I43" s="119">
        <v>0.00000457801222</v>
      </c>
      <c r="J43" s="181">
        <v>5.7252616e-7</v>
      </c>
    </row>
    <row r="44" ht="18" customHeight="1" x14ac:dyDescent="0.2">
      <c r="B44" s="170" t="s">
        <v>201</v>
      </c>
      <c r="C44" s="119">
        <v>82.37617544093138</v>
      </c>
      <c r="D44" s="124" t="s">
        <v>157</v>
      </c>
      <c r="E44" s="49"/>
      <c r="F44" s="49"/>
      <c r="G44" s="49"/>
      <c r="H44" s="119">
        <v>5.62634810100791</v>
      </c>
      <c r="I44" s="119">
        <v>0.00034722575866</v>
      </c>
      <c r="J44" s="181">
        <v>0.00032417102087</v>
      </c>
    </row>
    <row r="45" ht="18" customHeight="1" x14ac:dyDescent="0.2">
      <c r="B45" s="122" t="s">
        <v>180</v>
      </c>
      <c r="C45" s="162">
        <v>0.73887743347983</v>
      </c>
      <c r="D45" s="124" t="s">
        <v>157</v>
      </c>
      <c r="E45" s="119">
        <v>72.47891997544934</v>
      </c>
      <c r="F45" s="119">
        <v>32.99999999345711</v>
      </c>
      <c r="G45" s="119">
        <v>3.2000000038768865</v>
      </c>
      <c r="H45" s="162">
        <v>0.05355303837285</v>
      </c>
      <c r="I45" s="162">
        <v>0.0000243829553</v>
      </c>
      <c r="J45" s="185">
        <v>0.00000236440779</v>
      </c>
    </row>
    <row r="46" ht="18" customHeight="1" x14ac:dyDescent="0.2">
      <c r="B46" s="122" t="s">
        <v>181</v>
      </c>
      <c r="C46" s="162">
        <v>75.1593162580253</v>
      </c>
      <c r="D46" s="124" t="s">
        <v>157</v>
      </c>
      <c r="E46" s="119">
        <v>74.05584724761849</v>
      </c>
      <c r="F46" s="119">
        <v>3.9000000000492463</v>
      </c>
      <c r="G46" s="119">
        <v>3.9000000000492463</v>
      </c>
      <c r="H46" s="162">
        <v>5.56598684403977</v>
      </c>
      <c r="I46" s="162">
        <v>0.00029312133341</v>
      </c>
      <c r="J46" s="185">
        <v>0.00029312133341</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6.38567674488869</v>
      </c>
      <c r="D51" s="124" t="s">
        <v>157</v>
      </c>
      <c r="E51" s="119">
        <v>68.20189322642287</v>
      </c>
      <c r="F51" s="119">
        <v>4.518531598564806</v>
      </c>
      <c r="G51" s="119">
        <v>4.437665975291074</v>
      </c>
      <c r="H51" s="162">
        <v>0.43551524353335</v>
      </c>
      <c r="I51" s="162">
        <v>0.00002885388215</v>
      </c>
      <c r="J51" s="185">
        <v>0.00002833750042</v>
      </c>
    </row>
    <row r="52" ht="18" customHeight="1" x14ac:dyDescent="0.2">
      <c r="B52" s="122" t="s">
        <v>199</v>
      </c>
      <c r="C52" s="119">
        <v>0.09230500453757</v>
      </c>
      <c r="D52" s="124" t="s">
        <v>157</v>
      </c>
      <c r="E52" s="49"/>
      <c r="F52" s="49"/>
      <c r="G52" s="49"/>
      <c r="H52" s="119">
        <v>0.00680821859529</v>
      </c>
      <c r="I52" s="119">
        <v>8.675878e-7</v>
      </c>
      <c r="J52" s="181">
        <v>3.4777925e-7</v>
      </c>
    </row>
    <row r="53" ht="18" customHeight="1" x14ac:dyDescent="0.2">
      <c r="B53" s="170" t="s">
        <v>203</v>
      </c>
      <c r="C53" s="119">
        <v>39.59452146891695</v>
      </c>
      <c r="D53" s="124" t="s">
        <v>157</v>
      </c>
      <c r="E53" s="49"/>
      <c r="F53" s="49"/>
      <c r="G53" s="49"/>
      <c r="H53" s="119">
        <v>2.8303233297554597</v>
      </c>
      <c r="I53" s="119">
        <v>0.00015178695793</v>
      </c>
      <c r="J53" s="181">
        <v>0.0002276805369</v>
      </c>
    </row>
    <row r="54" ht="18" customHeight="1" x14ac:dyDescent="0.2">
      <c r="B54" s="122" t="s">
        <v>180</v>
      </c>
      <c r="C54" s="162">
        <v>38.1162432266367</v>
      </c>
      <c r="D54" s="124" t="s">
        <v>157</v>
      </c>
      <c r="E54" s="119">
        <v>72.47891997545395</v>
      </c>
      <c r="F54" s="119">
        <v>3.799999999968007</v>
      </c>
      <c r="G54" s="119">
        <v>5.69999999995201</v>
      </c>
      <c r="H54" s="162">
        <v>2.76262414258834</v>
      </c>
      <c r="I54" s="162">
        <v>0.00014484172426</v>
      </c>
      <c r="J54" s="185">
        <v>0.00021726258639</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0.03395622986607</v>
      </c>
      <c r="D57" s="124" t="s">
        <v>157</v>
      </c>
      <c r="E57" s="49"/>
      <c r="F57" s="49"/>
      <c r="G57" s="49"/>
      <c r="H57" s="119">
        <v>0.00247982346712</v>
      </c>
      <c r="I57" s="119">
        <v>1.2903367e-7</v>
      </c>
      <c r="J57" s="181">
        <v>1.9355051e-7</v>
      </c>
    </row>
    <row r="58" ht="18" customHeight="1" x14ac:dyDescent="0.2">
      <c r="B58" s="187" t="s">
        <v>204</v>
      </c>
      <c r="C58" s="162">
        <v>0.03395622986607</v>
      </c>
      <c r="D58" s="124" t="s">
        <v>157</v>
      </c>
      <c r="E58" s="119">
        <v>73.03000000002675</v>
      </c>
      <c r="F58" s="119">
        <v>3.799999897189235</v>
      </c>
      <c r="G58" s="119">
        <v>5.699999993032237</v>
      </c>
      <c r="H58" s="162">
        <v>0.00247982346712</v>
      </c>
      <c r="I58" s="162">
        <v>1.2903367e-7</v>
      </c>
      <c r="J58" s="185">
        <v>1.9355051e-7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0.5444829457</v>
      </c>
      <c r="D60" s="124" t="s">
        <v>157</v>
      </c>
      <c r="E60" s="119">
        <v>71.37033144360613</v>
      </c>
      <c r="F60" s="119">
        <v>6.238579237101714</v>
      </c>
      <c r="G60" s="119">
        <v>9.358052516134116</v>
      </c>
      <c r="H60" s="162">
        <v>0.0388599283</v>
      </c>
      <c r="I60" s="162">
        <v>0.0000033968</v>
      </c>
      <c r="J60" s="185">
        <v>0.0000050953</v>
      </c>
    </row>
    <row r="61" ht="18" customHeight="1" x14ac:dyDescent="0.2">
      <c r="B61" s="122" t="s">
        <v>199</v>
      </c>
      <c r="C61" s="119">
        <v>0.89983906671419</v>
      </c>
      <c r="D61" s="124" t="s">
        <v>157</v>
      </c>
      <c r="E61" s="49"/>
      <c r="F61" s="49"/>
      <c r="G61" s="49"/>
      <c r="H61" s="119">
        <v>0.0652193637</v>
      </c>
      <c r="I61" s="119">
        <v>0.0000034194</v>
      </c>
      <c r="J61" s="181">
        <v>0.0000051291</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20.755578441031307</v>
      </c>
      <c r="D69" s="124" t="s">
        <v>153</v>
      </c>
      <c r="E69" s="49"/>
      <c r="F69" s="49"/>
      <c r="G69" s="49"/>
      <c r="H69" s="119">
        <v>1.51420468364987</v>
      </c>
      <c r="I69" s="119">
        <v>0.00014528904909000002</v>
      </c>
      <c r="J69" s="181">
        <v>0.00004151115688</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16.7675273285858</v>
      </c>
      <c r="D71" s="124" t="s">
        <v>157</v>
      </c>
      <c r="E71" s="119">
        <v>74.52300000000002</v>
      </c>
      <c r="F71" s="119">
        <v>6.999999999994</v>
      </c>
      <c r="G71" s="119">
        <v>2</v>
      </c>
      <c r="H71" s="162">
        <v>1.2495664391082</v>
      </c>
      <c r="I71" s="162">
        <v>0.0001173726913</v>
      </c>
      <c r="J71" s="185">
        <v>0.00003353505466</v>
      </c>
    </row>
    <row r="72" ht="18" customHeight="1" x14ac:dyDescent="0.2">
      <c r="B72" s="122" t="s">
        <v>180</v>
      </c>
      <c r="C72" s="162">
        <v>3.54510570087588</v>
      </c>
      <c r="D72" s="124" t="s">
        <v>157</v>
      </c>
      <c r="E72" s="119">
        <v>72.5842680759067</v>
      </c>
      <c r="F72" s="119">
        <v>7.000000001091319</v>
      </c>
      <c r="G72" s="119">
        <v>1.9999999995058653</v>
      </c>
      <c r="H72" s="162">
        <v>0.2573189025498</v>
      </c>
      <c r="I72" s="162">
        <v>0.00002481573991</v>
      </c>
      <c r="J72" s="185">
        <v>0.0000070902114</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0.34255226659559</v>
      </c>
      <c r="D75" s="124" t="s">
        <v>157</v>
      </c>
      <c r="E75" s="119">
        <v>68.6658226192943</v>
      </c>
      <c r="F75" s="119">
        <v>7.000000011183315</v>
      </c>
      <c r="G75" s="119">
        <v>1.9999999906841077</v>
      </c>
      <c r="H75" s="162">
        <v>0.02352163317589</v>
      </c>
      <c r="I75" s="162">
        <v>0.00000239786587</v>
      </c>
      <c r="J75" s="185">
        <v>6.8510453e-7</v>
      </c>
    </row>
    <row r="76" ht="18" customHeight="1" x14ac:dyDescent="0.2">
      <c r="B76" s="122" t="s">
        <v>199</v>
      </c>
      <c r="C76" s="119">
        <v>0.10039314497404</v>
      </c>
      <c r="D76" s="124" t="s">
        <v>157</v>
      </c>
      <c r="E76" s="49"/>
      <c r="F76" s="49"/>
      <c r="G76" s="49"/>
      <c r="H76" s="119">
        <v>0.00731934199187</v>
      </c>
      <c r="I76" s="119">
        <v>7.0275201e-7</v>
      </c>
      <c r="J76" s="181">
        <v>2.0078629e-7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458.4668332780239</v>
      </c>
      <c r="D10" s="191" t="s">
        <v>153</v>
      </c>
      <c r="E10" s="192"/>
      <c r="F10" s="192"/>
      <c r="G10" s="192"/>
      <c r="H10" s="191">
        <v>30.911024345260387</v>
      </c>
      <c r="I10" s="191">
        <v>0.00039653305521</v>
      </c>
      <c r="J10" s="193">
        <v>0.00034245780942</v>
      </c>
      <c r="K10" s="194" t="s">
        <v>80</v>
      </c>
    </row>
    <row r="11" ht="18" customHeight="1" x14ac:dyDescent="0.2">
      <c r="B11" s="122" t="s">
        <v>154</v>
      </c>
      <c r="C11" s="119">
        <v>283.3185516542137</v>
      </c>
      <c r="D11" s="119" t="s">
        <v>157</v>
      </c>
      <c r="E11" s="119">
        <v>74.30665198089548</v>
      </c>
      <c r="F11" s="119">
        <v>0.7813987905041847</v>
      </c>
      <c r="G11" s="119">
        <v>0.5905350243502548</v>
      </c>
      <c r="H11" s="119">
        <v>21.05245301750102</v>
      </c>
      <c r="I11" s="119">
        <v>0.00022138477358999998</v>
      </c>
      <c r="J11" s="119">
        <v>0.0001673095278</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175.1482816238102</v>
      </c>
      <c r="D13" s="119" t="s">
        <v>157</v>
      </c>
      <c r="E13" s="119">
        <v>56.2869999999998</v>
      </c>
      <c r="F13" s="119">
        <v>0.9999999999782461</v>
      </c>
      <c r="G13" s="119">
        <v>0.9999999999782461</v>
      </c>
      <c r="H13" s="119">
        <v>9.85857132775937</v>
      </c>
      <c r="I13" s="119">
        <v>0.00017514828162000002</v>
      </c>
      <c r="J13" s="119">
        <v>0.00017514828162000002</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172.4877662898787</v>
      </c>
      <c r="D17" s="125" t="s">
        <v>153</v>
      </c>
      <c r="E17" s="49"/>
      <c r="F17" s="49"/>
      <c r="G17" s="49"/>
      <c r="H17" s="125">
        <v>10.364305194412829</v>
      </c>
      <c r="I17" s="125">
        <v>0.00017857365491</v>
      </c>
      <c r="J17" s="195">
        <v>0.00015503074407000002</v>
      </c>
      <c r="K17" s="181" t="s">
        <v>80</v>
      </c>
    </row>
    <row r="18" ht="18" customHeight="1" x14ac:dyDescent="0.2">
      <c r="B18" s="122" t="s">
        <v>154</v>
      </c>
      <c r="C18" s="119">
        <v>38.5145728387507</v>
      </c>
      <c r="D18" s="119" t="s">
        <v>157</v>
      </c>
      <c r="E18" s="119">
        <v>73.30617598823669</v>
      </c>
      <c r="F18" s="119">
        <v>1.158015217946961</v>
      </c>
      <c r="G18" s="119">
        <v>0.5467424163877354</v>
      </c>
      <c r="H18" s="119">
        <v>2.82335605462922</v>
      </c>
      <c r="I18" s="119">
        <v>0.00004460046146</v>
      </c>
      <c r="J18" s="119">
        <v>0.00002105755062</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133.973193451128</v>
      </c>
      <c r="D20" s="119" t="s">
        <v>157</v>
      </c>
      <c r="E20" s="119">
        <v>56.286999999999765</v>
      </c>
      <c r="F20" s="119">
        <v>0.9999999999915804</v>
      </c>
      <c r="G20" s="119">
        <v>0.9999999999915804</v>
      </c>
      <c r="H20" s="119">
        <v>7.54094913978361</v>
      </c>
      <c r="I20" s="119">
        <v>0.00013397319345</v>
      </c>
      <c r="J20" s="119">
        <v>0.00013397319345</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172.4877662898787</v>
      </c>
      <c r="D24" s="125" t="s">
        <v>153</v>
      </c>
      <c r="E24" s="49"/>
      <c r="F24" s="49"/>
      <c r="G24" s="49"/>
      <c r="H24" s="125">
        <v>10.364305194412829</v>
      </c>
      <c r="I24" s="125">
        <v>0.00017857365491</v>
      </c>
      <c r="J24" s="195">
        <v>0.00015503074407000002</v>
      </c>
      <c r="K24" s="181" t="s">
        <v>80</v>
      </c>
    </row>
    <row r="25" ht="18" customHeight="1" x14ac:dyDescent="0.2">
      <c r="B25" s="122" t="s">
        <v>154</v>
      </c>
      <c r="C25" s="162">
        <v>38.5145728387507</v>
      </c>
      <c r="D25" s="119" t="s">
        <v>157</v>
      </c>
      <c r="E25" s="119">
        <v>73.30617598823669</v>
      </c>
      <c r="F25" s="119">
        <v>1.158015217946961</v>
      </c>
      <c r="G25" s="119">
        <v>0.5467424163877354</v>
      </c>
      <c r="H25" s="162">
        <v>2.82335605462922</v>
      </c>
      <c r="I25" s="162">
        <v>0.00004460046146</v>
      </c>
      <c r="J25" s="162">
        <v>0.00002105755062</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133.973193451128</v>
      </c>
      <c r="D27" s="119" t="s">
        <v>157</v>
      </c>
      <c r="E27" s="119">
        <v>56.286999999999765</v>
      </c>
      <c r="F27" s="119">
        <v>0.9999999999915804</v>
      </c>
      <c r="G27" s="119">
        <v>0.9999999999915804</v>
      </c>
      <c r="H27" s="162">
        <v>7.54094913978361</v>
      </c>
      <c r="I27" s="162">
        <v>0.00013397319345</v>
      </c>
      <c r="J27" s="162">
        <v>0.00013397319345</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285.97906698814523</v>
      </c>
      <c r="D31" s="125" t="s">
        <v>153</v>
      </c>
      <c r="E31" s="49"/>
      <c r="F31" s="49"/>
      <c r="G31" s="49"/>
      <c r="H31" s="119">
        <v>20.54671915084756</v>
      </c>
      <c r="I31" s="119">
        <v>0.0002179594003</v>
      </c>
      <c r="J31" s="119">
        <v>0.00018742706534999998</v>
      </c>
      <c r="K31" s="181" t="s">
        <v>80</v>
      </c>
    </row>
    <row r="32" ht="18" customHeight="1" x14ac:dyDescent="0.2">
      <c r="B32" s="122" t="s">
        <v>154</v>
      </c>
      <c r="C32" s="119">
        <v>244.803978815463</v>
      </c>
      <c r="D32" s="119" t="s">
        <v>157</v>
      </c>
      <c r="E32" s="119">
        <v>74.46405508226307</v>
      </c>
      <c r="F32" s="119">
        <v>0.7221464005013689</v>
      </c>
      <c r="G32" s="119">
        <v>0.597424837160212</v>
      </c>
      <c r="H32" s="119">
        <v>18.2290969628718</v>
      </c>
      <c r="I32" s="119">
        <v>0.00017678431213</v>
      </c>
      <c r="J32" s="119">
        <v>0.00014625197718</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41.1750881726822</v>
      </c>
      <c r="D34" s="119" t="s">
        <v>157</v>
      </c>
      <c r="E34" s="119">
        <v>56.28699999999993</v>
      </c>
      <c r="F34" s="119">
        <v>0.9999999999348587</v>
      </c>
      <c r="G34" s="119">
        <v>0.9999999999348587</v>
      </c>
      <c r="H34" s="119">
        <v>2.31762218797576</v>
      </c>
      <c r="I34" s="119">
        <v>0.00004117508817</v>
      </c>
      <c r="J34" s="119">
        <v>0.00004117508817</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285.97906698814523</v>
      </c>
      <c r="D38" s="125" t="s">
        <v>153</v>
      </c>
      <c r="E38" s="49"/>
      <c r="F38" s="49"/>
      <c r="G38" s="49"/>
      <c r="H38" s="125">
        <v>20.54671915084756</v>
      </c>
      <c r="I38" s="125">
        <v>0.0002179594003</v>
      </c>
      <c r="J38" s="195">
        <v>0.00018742706534999998</v>
      </c>
      <c r="K38" s="181" t="s">
        <v>80</v>
      </c>
    </row>
    <row r="39" ht="18" customHeight="1" x14ac:dyDescent="0.2">
      <c r="B39" s="122" t="s">
        <v>154</v>
      </c>
      <c r="C39" s="162">
        <v>244.803978815463</v>
      </c>
      <c r="D39" s="119" t="s">
        <v>157</v>
      </c>
      <c r="E39" s="119">
        <v>74.46405508226307</v>
      </c>
      <c r="F39" s="119">
        <v>0.7221464005013689</v>
      </c>
      <c r="G39" s="119">
        <v>0.597424837160212</v>
      </c>
      <c r="H39" s="162">
        <v>18.2290969628718</v>
      </c>
      <c r="I39" s="162">
        <v>0.00017678431213</v>
      </c>
      <c r="J39" s="162">
        <v>0.00014625197718</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41.1750881726822</v>
      </c>
      <c r="D41" s="119" t="s">
        <v>157</v>
      </c>
      <c r="E41" s="119">
        <v>56.28699999999993</v>
      </c>
      <c r="F41" s="119">
        <v>0.9999999999348587</v>
      </c>
      <c r="G41" s="119">
        <v>0.9999999999348587</v>
      </c>
      <c r="H41" s="162">
        <v>2.31762218797576</v>
      </c>
      <c r="I41" s="162">
        <v>0.00004117508817</v>
      </c>
      <c r="J41" s="162">
        <v>0.00004117508817</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282.9743346855069</v>
      </c>
      <c r="H12" s="258" t="s">
        <v>80</v>
      </c>
      <c r="I12" s="258">
        <v>9.67706537875924</v>
      </c>
      <c r="J12" s="258" t="s">
        <v>80</v>
      </c>
      <c r="K12" s="124">
        <v>273.29726930674764</v>
      </c>
      <c r="L12" s="258">
        <v>1</v>
      </c>
      <c r="M12" s="259" t="s">
        <v>157</v>
      </c>
      <c r="N12" s="124">
        <v>273.29726930674764</v>
      </c>
      <c r="O12" s="258">
        <v>18.9</v>
      </c>
      <c r="P12" s="124">
        <v>5.16531838989753</v>
      </c>
      <c r="Q12" s="124"/>
      <c r="R12" s="124">
        <v>5.16531838989753</v>
      </c>
      <c r="S12" s="258">
        <v>1</v>
      </c>
      <c r="T12" s="194">
        <v>18.93950076295761</v>
      </c>
    </row>
    <row r="13" ht="18" customHeight="1" x14ac:dyDescent="0.2">
      <c r="B13" s="252"/>
      <c r="C13" s="260"/>
      <c r="D13" s="256" t="s">
        <v>194</v>
      </c>
      <c r="E13" s="257" t="s">
        <v>288</v>
      </c>
      <c r="F13" s="192"/>
      <c r="G13" s="258">
        <v>50.0545178050248</v>
      </c>
      <c r="H13" s="258" t="s">
        <v>80</v>
      </c>
      <c r="I13" s="258">
        <v>47.045334526282595</v>
      </c>
      <c r="J13" s="258" t="s">
        <v>80</v>
      </c>
      <c r="K13" s="124">
        <v>3.0091832787422064</v>
      </c>
      <c r="L13" s="258">
        <v>1</v>
      </c>
      <c r="M13" s="259" t="s">
        <v>157</v>
      </c>
      <c r="N13" s="124">
        <v>3.0091832787422064</v>
      </c>
      <c r="O13" s="258">
        <v>19.5</v>
      </c>
      <c r="P13" s="124">
        <v>0.05867907393547303</v>
      </c>
      <c r="Q13" s="124"/>
      <c r="R13" s="124">
        <v>0.05867907393547303</v>
      </c>
      <c r="S13" s="258">
        <v>1</v>
      </c>
      <c r="T13" s="194">
        <v>0.21515660443006776</v>
      </c>
    </row>
    <row r="14" ht="18" customHeight="1" x14ac:dyDescent="0.2">
      <c r="B14" s="252"/>
      <c r="C14" s="260"/>
      <c r="D14" s="256" t="s">
        <v>209</v>
      </c>
      <c r="E14" s="257" t="s">
        <v>288</v>
      </c>
      <c r="F14" s="192"/>
      <c r="G14" s="258">
        <v>689.8512353066565</v>
      </c>
      <c r="H14" s="258" t="s">
        <v>80</v>
      </c>
      <c r="I14" s="258">
        <v>194.50661736328462</v>
      </c>
      <c r="J14" s="258" t="s">
        <v>80</v>
      </c>
      <c r="K14" s="124">
        <v>495.3446179433719</v>
      </c>
      <c r="L14" s="258">
        <v>1</v>
      </c>
      <c r="M14" s="259" t="s">
        <v>157</v>
      </c>
      <c r="N14" s="124">
        <v>495.3446179433719</v>
      </c>
      <c r="O14" s="258">
        <v>20.46</v>
      </c>
      <c r="P14" s="124">
        <v>10.13475088312139</v>
      </c>
      <c r="Q14" s="124"/>
      <c r="R14" s="124">
        <v>10.13475088312139</v>
      </c>
      <c r="S14" s="258">
        <v>1</v>
      </c>
      <c r="T14" s="194">
        <v>37.16075323811176</v>
      </c>
    </row>
    <row r="15" ht="18" customHeight="1" x14ac:dyDescent="0.2">
      <c r="B15" s="252"/>
      <c r="C15" s="260"/>
      <c r="D15" s="256" t="s">
        <v>208</v>
      </c>
      <c r="E15" s="257" t="s">
        <v>288</v>
      </c>
      <c r="F15" s="192"/>
      <c r="G15" s="258">
        <v>1.8965572346000004</v>
      </c>
      <c r="H15" s="258" t="s">
        <v>80</v>
      </c>
      <c r="I15" s="258" t="s">
        <v>80</v>
      </c>
      <c r="J15" s="258" t="s">
        <v>80</v>
      </c>
      <c r="K15" s="124">
        <v>1.8965572346000004</v>
      </c>
      <c r="L15" s="258">
        <v>1</v>
      </c>
      <c r="M15" s="259" t="s">
        <v>157</v>
      </c>
      <c r="N15" s="124">
        <v>1.8965572346000004</v>
      </c>
      <c r="O15" s="258">
        <v>21.1</v>
      </c>
      <c r="P15" s="124">
        <v>0.040017357650060016</v>
      </c>
      <c r="Q15" s="124"/>
      <c r="R15" s="124">
        <v>0.040017357650060016</v>
      </c>
      <c r="S15" s="258">
        <v>1</v>
      </c>
      <c r="T15" s="194">
        <v>0.14673031138355339</v>
      </c>
    </row>
    <row r="16" ht="18" customHeight="1" x14ac:dyDescent="0.2">
      <c r="B16" s="252"/>
      <c r="C16" s="260"/>
      <c r="D16" s="256" t="s">
        <v>182</v>
      </c>
      <c r="E16" s="257" t="s">
        <v>288</v>
      </c>
      <c r="F16" s="192"/>
      <c r="G16" s="258">
        <v>5.906078</v>
      </c>
      <c r="H16" s="258" t="s">
        <v>80</v>
      </c>
      <c r="I16" s="192"/>
      <c r="J16" s="258" t="s">
        <v>80</v>
      </c>
      <c r="K16" s="124">
        <v>5.906078</v>
      </c>
      <c r="L16" s="258">
        <v>1</v>
      </c>
      <c r="M16" s="259" t="s">
        <v>157</v>
      </c>
      <c r="N16" s="124">
        <v>5.906078</v>
      </c>
      <c r="O16" s="258">
        <v>17.2</v>
      </c>
      <c r="P16" s="124">
        <v>0.1015845416</v>
      </c>
      <c r="Q16" s="124"/>
      <c r="R16" s="124">
        <v>0.1015845416</v>
      </c>
      <c r="S16" s="258">
        <v>1</v>
      </c>
      <c r="T16" s="194">
        <v>0.3724766525333333</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0.3497802</v>
      </c>
      <c r="R17" s="124">
        <v>-0.3497802</v>
      </c>
      <c r="S17" s="258" t="s">
        <v>80</v>
      </c>
      <c r="T17" s="194" t="s">
        <v>80</v>
      </c>
    </row>
    <row r="18" ht="18" customHeight="1" x14ac:dyDescent="0.2">
      <c r="B18" s="252"/>
      <c r="C18" s="260"/>
      <c r="D18" s="256" t="s">
        <v>290</v>
      </c>
      <c r="E18" s="257" t="s">
        <v>288</v>
      </c>
      <c r="F18" s="192"/>
      <c r="G18" s="258">
        <v>0.03395622986607493</v>
      </c>
      <c r="H18" s="258" t="s">
        <v>80</v>
      </c>
      <c r="I18" s="258" t="s">
        <v>80</v>
      </c>
      <c r="J18" s="258" t="s">
        <v>80</v>
      </c>
      <c r="K18" s="124">
        <v>0.03395622986607493</v>
      </c>
      <c r="L18" s="258">
        <v>1</v>
      </c>
      <c r="M18" s="259" t="s">
        <v>157</v>
      </c>
      <c r="N18" s="124">
        <v>0.03395622986607493</v>
      </c>
      <c r="O18" s="258">
        <v>20</v>
      </c>
      <c r="P18" s="124">
        <v>0.0006791245973214987</v>
      </c>
      <c r="Q18" s="124">
        <v>0.012503443752086996</v>
      </c>
      <c r="R18" s="124">
        <v>-0.011824319154765497</v>
      </c>
      <c r="S18" s="258">
        <v>1</v>
      </c>
      <c r="T18" s="194">
        <v>-0.04335583690080682</v>
      </c>
    </row>
    <row r="19" ht="18" customHeight="1" x14ac:dyDescent="0.2">
      <c r="B19" s="252"/>
      <c r="C19" s="261"/>
      <c r="D19" s="256" t="s">
        <v>291</v>
      </c>
      <c r="E19" s="257" t="s">
        <v>288</v>
      </c>
      <c r="F19" s="192"/>
      <c r="G19" s="258">
        <v>3.736356143437953</v>
      </c>
      <c r="H19" s="258" t="s">
        <v>80</v>
      </c>
      <c r="I19" s="192"/>
      <c r="J19" s="258" t="s">
        <v>80</v>
      </c>
      <c r="K19" s="124">
        <v>3.736356143437953</v>
      </c>
      <c r="L19" s="258">
        <v>1</v>
      </c>
      <c r="M19" s="259" t="s">
        <v>157</v>
      </c>
      <c r="N19" s="124">
        <v>3.736356143437953</v>
      </c>
      <c r="O19" s="258">
        <v>20</v>
      </c>
      <c r="P19" s="124">
        <v>0.07472712286875906</v>
      </c>
      <c r="Q19" s="124">
        <v>0.07472712286875906</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783.2240181367657</v>
      </c>
      <c r="O21" s="271"/>
      <c r="P21" s="128">
        <v>15.575756493670532</v>
      </c>
      <c r="Q21" s="128">
        <v>0.43701076662084604</v>
      </c>
      <c r="R21" s="128">
        <v>15.138745727049686</v>
      </c>
      <c r="S21" s="273"/>
      <c r="T21" s="274">
        <v>56.79126173251552</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214.32799279927997</v>
      </c>
      <c r="H27" s="258" t="s">
        <v>80</v>
      </c>
      <c r="I27" s="258" t="s">
        <v>80</v>
      </c>
      <c r="J27" s="258"/>
      <c r="K27" s="124">
        <v>214.32799279927997</v>
      </c>
      <c r="L27" s="258">
        <v>1</v>
      </c>
      <c r="M27" s="288" t="s">
        <v>157</v>
      </c>
      <c r="N27" s="124">
        <v>214.32799279927997</v>
      </c>
      <c r="O27" s="258">
        <v>15.3</v>
      </c>
      <c r="P27" s="124">
        <v>3.279218289828984</v>
      </c>
      <c r="Q27" s="124"/>
      <c r="R27" s="124">
        <v>3.279218289828984</v>
      </c>
      <c r="S27" s="258">
        <v>1</v>
      </c>
      <c r="T27" s="194">
        <v>12.023800396039608</v>
      </c>
    </row>
    <row r="28" ht="18" customHeight="1" x14ac:dyDescent="0.2">
      <c r="B28" s="289" t="s">
        <v>300</v>
      </c>
      <c r="C28" s="290"/>
      <c r="D28" s="291"/>
      <c r="E28" s="292"/>
      <c r="F28" s="293"/>
      <c r="G28" s="293"/>
      <c r="H28" s="293"/>
      <c r="I28" s="271"/>
      <c r="J28" s="293"/>
      <c r="K28" s="293"/>
      <c r="L28" s="293"/>
      <c r="M28" s="294"/>
      <c r="N28" s="128">
        <v>214.32799279927997</v>
      </c>
      <c r="O28" s="293"/>
      <c r="P28" s="128">
        <v>3.279218289828984</v>
      </c>
      <c r="Q28" s="128"/>
      <c r="R28" s="128">
        <v>3.279218289828984</v>
      </c>
      <c r="S28" s="293"/>
      <c r="T28" s="274">
        <v>12.023800396039608</v>
      </c>
    </row>
    <row r="29" ht="18" customHeight="1" x14ac:dyDescent="0.2">
      <c r="B29" s="295" t="s">
        <v>301</v>
      </c>
      <c r="C29" s="296"/>
      <c r="D29" s="296"/>
      <c r="E29" s="297" t="s">
        <v>288</v>
      </c>
      <c r="F29" s="258">
        <v>138.84870319754748</v>
      </c>
      <c r="G29" s="258">
        <v>39.52545832044822</v>
      </c>
      <c r="H29" s="258" t="s">
        <v>80</v>
      </c>
      <c r="I29" s="298" t="s">
        <v>80</v>
      </c>
      <c r="J29" s="258" t="s">
        <v>80</v>
      </c>
      <c r="K29" s="124">
        <v>178.3741615179957</v>
      </c>
      <c r="L29" s="258">
        <v>1</v>
      </c>
      <c r="M29" s="299" t="s">
        <v>157</v>
      </c>
      <c r="N29" s="124">
        <v>178.3741615179957</v>
      </c>
      <c r="O29" s="258">
        <v>18.951614647703867</v>
      </c>
      <c r="P29" s="124">
        <v>3.3804783721963427</v>
      </c>
      <c r="Q29" s="124" t="s">
        <v>80</v>
      </c>
      <c r="R29" s="124">
        <v>3.3804783721963427</v>
      </c>
      <c r="S29" s="258">
        <v>1</v>
      </c>
      <c r="T29" s="194">
        <v>12.395087364719922</v>
      </c>
    </row>
    <row r="30" ht="18" customHeight="1" x14ac:dyDescent="0.2">
      <c r="B30" s="300" t="s">
        <v>302</v>
      </c>
      <c r="C30" s="263"/>
      <c r="D30" s="263"/>
      <c r="E30" s="264"/>
      <c r="F30" s="192"/>
      <c r="G30" s="265"/>
      <c r="H30" s="265"/>
      <c r="I30" s="192"/>
      <c r="J30" s="265"/>
      <c r="K30" s="265"/>
      <c r="L30" s="265"/>
      <c r="M30" s="266"/>
      <c r="N30" s="124">
        <v>7.049542108503205</v>
      </c>
      <c r="O30" s="265"/>
      <c r="P30" s="124">
        <v>0.1409908421700641</v>
      </c>
      <c r="Q30" s="124"/>
      <c r="R30" s="124">
        <v>0.1409908421700641</v>
      </c>
      <c r="S30" s="265"/>
      <c r="T30" s="194">
        <v>0.5169664212902351</v>
      </c>
    </row>
    <row r="31" ht="18" customHeight="1" x14ac:dyDescent="0.2">
      <c r="B31" s="301"/>
      <c r="C31" s="302"/>
      <c r="D31" s="302" t="s">
        <v>303</v>
      </c>
      <c r="E31" s="297" t="s">
        <v>288</v>
      </c>
      <c r="F31" s="298" t="s">
        <v>80</v>
      </c>
      <c r="G31" s="258">
        <v>7.049542108503205</v>
      </c>
      <c r="H31" s="258" t="s">
        <v>80</v>
      </c>
      <c r="I31" s="298" t="s">
        <v>80</v>
      </c>
      <c r="J31" s="258" t="s">
        <v>80</v>
      </c>
      <c r="K31" s="124">
        <v>7.049542108503205</v>
      </c>
      <c r="L31" s="258">
        <v>1</v>
      </c>
      <c r="M31" s="259" t="s">
        <v>157</v>
      </c>
      <c r="N31" s="124">
        <v>7.049542108503205</v>
      </c>
      <c r="O31" s="258">
        <v>20</v>
      </c>
      <c r="P31" s="124">
        <v>0.1409908421700641</v>
      </c>
      <c r="Q31" s="124" t="s">
        <v>304</v>
      </c>
      <c r="R31" s="124">
        <v>0.1409908421700641</v>
      </c>
      <c r="S31" s="258">
        <v>1</v>
      </c>
      <c r="T31" s="194">
        <v>0.5169664212902351</v>
      </c>
    </row>
    <row r="32" ht="18" customHeight="1" x14ac:dyDescent="0.25">
      <c r="B32" s="303" t="s">
        <v>305</v>
      </c>
      <c r="C32" s="304"/>
      <c r="D32" s="304"/>
      <c r="E32" s="270"/>
      <c r="F32" s="271"/>
      <c r="G32" s="271"/>
      <c r="H32" s="271"/>
      <c r="I32" s="271"/>
      <c r="J32" s="271"/>
      <c r="K32" s="271"/>
      <c r="L32" s="273"/>
      <c r="M32" s="305"/>
      <c r="N32" s="128">
        <v>185.4237036264989</v>
      </c>
      <c r="O32" s="271"/>
      <c r="P32" s="128">
        <v>3.521469214366407</v>
      </c>
      <c r="Q32" s="128" t="s">
        <v>80</v>
      </c>
      <c r="R32" s="128">
        <v>3.521469214366407</v>
      </c>
      <c r="S32" s="271"/>
      <c r="T32" s="274">
        <v>12.912053786010157</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1182.9757145625447</v>
      </c>
      <c r="O34" s="317"/>
      <c r="P34" s="127">
        <v>22.37644399786592</v>
      </c>
      <c r="Q34" s="127">
        <v>0.43701076662084604</v>
      </c>
      <c r="R34" s="127">
        <v>21.939433231245076</v>
      </c>
      <c r="S34" s="317"/>
      <c r="T34" s="320">
        <v>81.72711591456529</v>
      </c>
    </row>
    <row r="35" ht="18" customHeight="1" x14ac:dyDescent="0.2">
      <c r="B35" s="321" t="s">
        <v>308</v>
      </c>
      <c r="C35" s="284"/>
      <c r="D35" s="322"/>
      <c r="E35" s="323"/>
      <c r="F35" s="192"/>
      <c r="G35" s="192"/>
      <c r="H35" s="192"/>
      <c r="I35" s="192"/>
      <c r="J35" s="192"/>
      <c r="K35" s="192"/>
      <c r="L35" s="192"/>
      <c r="M35" s="324"/>
      <c r="N35" s="124">
        <v>435.27797630332685</v>
      </c>
      <c r="O35" s="192"/>
      <c r="P35" s="124">
        <v>6.779201770174752</v>
      </c>
      <c r="Q35" s="124" t="s">
        <v>80</v>
      </c>
      <c r="R35" s="124">
        <v>6.779201770174752</v>
      </c>
      <c r="S35" s="192"/>
      <c r="T35" s="194">
        <v>24.857073157307422</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15.664156494378222</v>
      </c>
      <c r="H37" s="258">
        <v>3.5244685383650927</v>
      </c>
      <c r="I37" s="258" t="s">
        <v>80</v>
      </c>
      <c r="J37" s="258"/>
      <c r="K37" s="124">
        <v>12.13968795601313</v>
      </c>
      <c r="L37" s="258">
        <v>1</v>
      </c>
      <c r="M37" s="259" t="s">
        <v>157</v>
      </c>
      <c r="N37" s="124">
        <v>12.13968795601313</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331.49097541275063</v>
      </c>
      <c r="G39" s="331">
        <v>91.64731293456312</v>
      </c>
      <c r="H39" s="331" t="s">
        <v>80</v>
      </c>
      <c r="I39" s="317"/>
      <c r="J39" s="331" t="s">
        <v>80</v>
      </c>
      <c r="K39" s="127">
        <v>423.13828834731373</v>
      </c>
      <c r="L39" s="331">
        <v>1</v>
      </c>
      <c r="M39" s="332" t="s">
        <v>157</v>
      </c>
      <c r="N39" s="127">
        <v>423.13828834731373</v>
      </c>
      <c r="O39" s="331">
        <v>16.021244016117855</v>
      </c>
      <c r="P39" s="127">
        <v>6.779201770174752</v>
      </c>
      <c r="Q39" s="127" t="s">
        <v>80</v>
      </c>
      <c r="R39" s="127">
        <v>6.779201770174752</v>
      </c>
      <c r="S39" s="331">
        <v>1</v>
      </c>
      <c r="T39" s="320">
        <v>24.857073157307422</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0.7832240181367658</v>
      </c>
      <c r="D10" s="361">
        <v>0.7629633898057235</v>
      </c>
      <c r="E10" s="360">
        <v>56.79126173251552</v>
      </c>
      <c r="F10" s="360">
        <v>0.7794851530926956</v>
      </c>
      <c r="G10" s="360">
        <v>57.42758412891073</v>
      </c>
      <c r="H10" s="360">
        <v>-2.1195738265725925</v>
      </c>
      <c r="I10" s="362">
        <v>-1.1080431225642742</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0.21432799279927997</v>
      </c>
      <c r="D12" s="360">
        <v>0.21432799279927997</v>
      </c>
      <c r="E12" s="360">
        <v>12.023800396039608</v>
      </c>
      <c r="F12" s="360">
        <v>0.2143279927992804</v>
      </c>
      <c r="G12" s="360">
        <v>12.06387973069306</v>
      </c>
      <c r="H12" s="360">
        <v>-1.942507036980153e-13</v>
      </c>
      <c r="I12" s="362">
        <v>-0.3322259136211524</v>
      </c>
    </row>
    <row r="13" ht="18" customHeight="1" x14ac:dyDescent="0.2">
      <c r="B13" s="363" t="s">
        <v>303</v>
      </c>
      <c r="C13" s="360">
        <v>0.1854237036264989</v>
      </c>
      <c r="D13" s="360">
        <v>0.1854237036264989</v>
      </c>
      <c r="E13" s="360">
        <v>12.912053786010157</v>
      </c>
      <c r="F13" s="360">
        <v>0.18500151322968614</v>
      </c>
      <c r="G13" s="360">
        <v>12.87577553911569</v>
      </c>
      <c r="H13" s="360">
        <v>0.22820915864001676</v>
      </c>
      <c r="I13" s="362">
        <v>0.2817558195563146</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1.1829757145625448</v>
      </c>
      <c r="D15" s="366">
        <v>1.1627150862315023</v>
      </c>
      <c r="E15" s="366">
        <v>81.72711591456529</v>
      </c>
      <c r="F15" s="366">
        <v>1.1788146591216622</v>
      </c>
      <c r="G15" s="366">
        <v>82.36723939871948</v>
      </c>
      <c r="H15" s="366">
        <v>-1.365742508</v>
      </c>
      <c r="I15" s="367">
        <v>-0.7771578710505376</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15.899099999999999</v>
      </c>
      <c r="F12" s="415">
        <v>22</v>
      </c>
      <c r="G12" s="416">
        <v>0.3497802</v>
      </c>
      <c r="H12" s="417">
        <v>1.2825274</v>
      </c>
      <c r="I12" s="418">
        <v>0.000294637037037037</v>
      </c>
      <c r="J12" s="419"/>
      <c r="M12" s="357"/>
    </row>
    <row r="13" ht="18" customHeight="1" x14ac:dyDescent="0.2">
      <c r="B13" s="412"/>
      <c r="C13" s="255"/>
      <c r="D13" s="413" t="s">
        <v>370</v>
      </c>
      <c r="E13" s="414">
        <v>0.6251721876043498</v>
      </c>
      <c r="F13" s="415">
        <v>20</v>
      </c>
      <c r="G13" s="416">
        <v>0.012503443752086996</v>
      </c>
      <c r="H13" s="417">
        <v>0.04584596042431899</v>
      </c>
      <c r="I13" s="418">
        <v>0.04565632486074566</v>
      </c>
      <c r="J13" s="419"/>
      <c r="M13" s="357"/>
    </row>
    <row r="14" ht="18" customHeight="1" x14ac:dyDescent="0.2">
      <c r="B14" s="412"/>
      <c r="C14" s="420"/>
      <c r="D14" s="421" t="s">
        <v>371</v>
      </c>
      <c r="E14" s="422">
        <v>3.736356143437953</v>
      </c>
      <c r="F14" s="415">
        <v>20</v>
      </c>
      <c r="G14" s="416">
        <v>0.07472712286875906</v>
      </c>
      <c r="H14" s="417">
        <v>0.2739994505187832</v>
      </c>
      <c r="I14" s="418">
        <v>0.05479989010375664</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20.2606283310423</v>
      </c>
      <c r="F16" s="425">
        <v>21.56945774239787</v>
      </c>
      <c r="G16" s="426">
        <v>0.43701076662084604</v>
      </c>
      <c r="H16" s="425">
        <v>1.6023728109431021</v>
      </c>
      <c r="I16" s="426">
        <v>0.10075085200153933</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20.2606283310423</v>
      </c>
      <c r="F27" s="444">
        <v>21.56945774239787</v>
      </c>
      <c r="G27" s="449">
        <v>0.43701076662084604</v>
      </c>
      <c r="H27" s="444">
        <v>1.6023728109431021</v>
      </c>
      <c r="I27" s="448">
        <v>0.10075085200153933</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0.00063856895</v>
      </c>
      <c r="J17" s="533">
        <v>0.0259910352956</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31134</v>
      </c>
      <c r="F22" s="119">
        <v>0.020510340784993898</v>
      </c>
      <c r="G22" s="119">
        <v>0.8348119514228817</v>
      </c>
      <c r="H22" s="521"/>
      <c r="I22" s="522">
        <v>0.00063856895</v>
      </c>
      <c r="J22" s="162">
        <v>0.0259910352956</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6.489994751862225</v>
      </c>
      <c r="M9" s="604">
        <v>93.51000524813777</v>
      </c>
    </row>
    <row r="10" ht="18" customHeight="1" x14ac:dyDescent="0.2">
      <c r="B10" s="216" t="s">
        <v>534</v>
      </c>
      <c r="C10" s="605">
        <v>47.047843430899995</v>
      </c>
      <c r="D10" s="606"/>
      <c r="E10" s="607"/>
      <c r="F10" s="607"/>
      <c r="G10" s="605">
        <v>3.4061098749</v>
      </c>
      <c r="H10" s="605">
        <v>0.0007410046</v>
      </c>
      <c r="I10" s="608">
        <v>0.0000940957</v>
      </c>
      <c r="J10" s="7"/>
      <c r="K10" s="289" t="s">
        <v>535</v>
      </c>
      <c r="L10" s="609">
        <v>9.068088779828061</v>
      </c>
      <c r="M10" s="610">
        <v>90.93191122017194</v>
      </c>
    </row>
    <row r="11" ht="18" customHeight="1" x14ac:dyDescent="0.2">
      <c r="B11" s="611" t="s">
        <v>194</v>
      </c>
      <c r="C11" s="612">
        <v>47.04533453</v>
      </c>
      <c r="D11" s="613">
        <v>72.39674562900807</v>
      </c>
      <c r="E11" s="613">
        <v>15.74989757013</v>
      </c>
      <c r="F11" s="613">
        <v>2.0000006576635134</v>
      </c>
      <c r="G11" s="614">
        <v>3.405929117</v>
      </c>
      <c r="H11" s="614">
        <v>0.0007409592</v>
      </c>
      <c r="I11" s="615">
        <v>0.0000940907</v>
      </c>
      <c r="J11" s="7"/>
      <c r="K11" s="333" t="s">
        <v>536</v>
      </c>
      <c r="L11" s="7"/>
      <c r="M11" s="7"/>
    </row>
    <row r="12" ht="18" customHeight="1" x14ac:dyDescent="0.2">
      <c r="B12" s="616" t="s">
        <v>193</v>
      </c>
      <c r="C12" s="612">
        <v>0.0025089009</v>
      </c>
      <c r="D12" s="613">
        <v>72.04664799633976</v>
      </c>
      <c r="E12" s="613">
        <v>18.095573244841997</v>
      </c>
      <c r="F12" s="613">
        <v>1.9929045423834797</v>
      </c>
      <c r="G12" s="614">
        <v>0.0001807579</v>
      </c>
      <c r="H12" s="614">
        <v>4.54e-8</v>
      </c>
      <c r="I12" s="615">
        <v>5e-9</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208.13034167922638</v>
      </c>
      <c r="D14" s="625"/>
      <c r="E14" s="626"/>
      <c r="F14" s="627"/>
      <c r="G14" s="624">
        <v>15.22863933777548</v>
      </c>
      <c r="H14" s="624">
        <v>0.00145691239175</v>
      </c>
      <c r="I14" s="628">
        <v>0.00041626068337</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194.506617363285</v>
      </c>
      <c r="D16" s="613">
        <v>74.52300000000007</v>
      </c>
      <c r="E16" s="613">
        <v>6.9999999999846025</v>
      </c>
      <c r="F16" s="613">
        <v>2</v>
      </c>
      <c r="G16" s="634">
        <v>14.4952166457641</v>
      </c>
      <c r="H16" s="634">
        <v>0.00136154632154</v>
      </c>
      <c r="I16" s="635">
        <v>0.00038901323473</v>
      </c>
      <c r="J16" s="7"/>
      <c r="K16" s="623"/>
      <c r="L16" s="623"/>
      <c r="M16" s="623"/>
    </row>
    <row r="17" ht="18" customHeight="1" x14ac:dyDescent="0.2">
      <c r="B17" s="629" t="s">
        <v>180</v>
      </c>
      <c r="C17" s="633">
        <v>9.67706537875924</v>
      </c>
      <c r="D17" s="636">
        <v>72.58426807590709</v>
      </c>
      <c r="E17" s="636">
        <v>6.999999999864145</v>
      </c>
      <c r="F17" s="636">
        <v>2</v>
      </c>
      <c r="G17" s="634">
        <v>0.70240270763994</v>
      </c>
      <c r="H17" s="634">
        <v>0.00006773945765</v>
      </c>
      <c r="I17" s="635">
        <v>0.00001935413076</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3.52446853836509</v>
      </c>
      <c r="D20" s="636">
        <v>68.32112265994546</v>
      </c>
      <c r="E20" s="636">
        <v>7</v>
      </c>
      <c r="F20" s="636">
        <v>2</v>
      </c>
      <c r="G20" s="634">
        <v>0.24079564732076</v>
      </c>
      <c r="H20" s="634">
        <v>0.00002467127977</v>
      </c>
      <c r="I20" s="635">
        <v>0.00000704893708</v>
      </c>
      <c r="J20" s="7"/>
      <c r="K20" s="623"/>
      <c r="L20" s="623"/>
      <c r="M20" s="623"/>
    </row>
    <row r="21" ht="18" customHeight="1" x14ac:dyDescent="0.2">
      <c r="B21" s="629" t="s">
        <v>541</v>
      </c>
      <c r="C21" s="613">
        <v>0.42219039881706</v>
      </c>
      <c r="D21" s="637"/>
      <c r="E21" s="638"/>
      <c r="F21" s="638"/>
      <c r="G21" s="613">
        <v>0.03101998437144</v>
      </c>
      <c r="H21" s="613">
        <v>0.00000295533279</v>
      </c>
      <c r="I21" s="639">
        <v>8.443808e-7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0.04565632486075</v>
      </c>
      <c r="D10" s="666">
        <v>0.00001295249077</v>
      </c>
      <c r="E10" s="666">
        <v>0.00257453237211</v>
      </c>
      <c r="F10" s="666">
        <v>4.155234085219333</v>
      </c>
      <c r="G10" s="666">
        <v>0.0907266</v>
      </c>
      <c r="H10" s="666" t="s">
        <v>80</v>
      </c>
      <c r="I10" s="666">
        <v>0.0000037906429440900003</v>
      </c>
      <c r="J10" s="666" t="s">
        <v>80</v>
      </c>
      <c r="K10" s="666">
        <v>0.00018162450368</v>
      </c>
      <c r="L10" s="667">
        <v>0.00071467828564</v>
      </c>
      <c r="M10" s="668">
        <v>0.11126662718995</v>
      </c>
      <c r="N10" s="669">
        <v>0.0000015551547</v>
      </c>
      <c r="O10" s="670">
        <v>5.0633108676169085</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0.04565632486075</v>
      </c>
      <c r="D35" s="683">
        <v>0.00001295249077</v>
      </c>
      <c r="E35" s="683">
        <v>0.00000225113238</v>
      </c>
      <c r="F35" s="192"/>
      <c r="G35" s="192"/>
      <c r="H35" s="192"/>
      <c r="I35" s="192"/>
      <c r="J35" s="192"/>
      <c r="K35" s="699">
        <v>0.00018162450368</v>
      </c>
      <c r="L35" s="699">
        <v>0.00071467828564</v>
      </c>
      <c r="M35" s="672">
        <v>0.11126662718995</v>
      </c>
      <c r="N35" s="700">
        <v>0.0000015551547</v>
      </c>
      <c r="O35" s="679">
        <v>0.04661554468300999</v>
      </c>
    </row>
    <row r="36" ht="18" customHeight="1" x14ac:dyDescent="0.2">
      <c r="B36" s="25" t="s">
        <v>590</v>
      </c>
      <c r="C36" s="37">
        <v>0.04565632486075</v>
      </c>
      <c r="D36" s="685">
        <v>0.00001295249077</v>
      </c>
      <c r="E36" s="685">
        <v>0.00000225113238</v>
      </c>
      <c r="F36" s="49"/>
      <c r="G36" s="49"/>
      <c r="H36" s="192"/>
      <c r="I36" s="49"/>
      <c r="J36" s="192"/>
      <c r="K36" s="165">
        <v>0.00018162450368</v>
      </c>
      <c r="L36" s="165">
        <v>0.00071467828564</v>
      </c>
      <c r="M36" s="162">
        <v>0.0000722629461</v>
      </c>
      <c r="N36" s="686">
        <v>0.0000015551547</v>
      </c>
      <c r="O36" s="681">
        <v>0.04661554468300999</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t="s">
        <v>80</v>
      </c>
      <c r="D38" s="701" t="s">
        <v>80</v>
      </c>
      <c r="E38" s="701" t="s">
        <v>80</v>
      </c>
      <c r="F38" s="271"/>
      <c r="G38" s="271"/>
      <c r="H38" s="271"/>
      <c r="I38" s="271"/>
      <c r="J38" s="271"/>
      <c r="K38" s="212" t="s">
        <v>80</v>
      </c>
      <c r="L38" s="212" t="s">
        <v>80</v>
      </c>
      <c r="M38" s="212">
        <v>0.11119436424385</v>
      </c>
      <c r="N38" s="213" t="s">
        <v>80</v>
      </c>
      <c r="O38" s="702" t="s">
        <v>80</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4.155234085219333</v>
      </c>
      <c r="G45" s="672">
        <v>0.0907266</v>
      </c>
      <c r="H45" s="677" t="s">
        <v>80</v>
      </c>
      <c r="I45" s="677" t="s">
        <v>80</v>
      </c>
      <c r="J45" s="683" t="s">
        <v>80</v>
      </c>
      <c r="K45" s="132"/>
      <c r="L45" s="132"/>
      <c r="M45" s="132"/>
      <c r="N45" s="707"/>
      <c r="O45" s="675">
        <v>4.245960685219333</v>
      </c>
    </row>
    <row r="46" ht="18" customHeight="1" x14ac:dyDescent="0.2">
      <c r="B46" s="25" t="s">
        <v>600</v>
      </c>
      <c r="C46" s="49"/>
      <c r="D46" s="49"/>
      <c r="E46" s="49"/>
      <c r="F46" s="37">
        <v>3.81740715550114</v>
      </c>
      <c r="G46" s="37">
        <v>0.0907266</v>
      </c>
      <c r="H46" s="677"/>
      <c r="I46" s="37"/>
      <c r="J46" s="683"/>
      <c r="K46" s="49"/>
      <c r="L46" s="49"/>
      <c r="M46" s="49"/>
      <c r="N46" s="680"/>
      <c r="O46" s="681">
        <v>3.90813375550114</v>
      </c>
    </row>
    <row r="47" ht="18" customHeight="1" x14ac:dyDescent="0.2">
      <c r="B47" s="25" t="s">
        <v>601</v>
      </c>
      <c r="C47" s="49"/>
      <c r="D47" s="49"/>
      <c r="E47" s="49"/>
      <c r="F47" s="37">
        <v>0.20024347883870205</v>
      </c>
      <c r="G47" s="37"/>
      <c r="H47" s="677"/>
      <c r="I47" s="37"/>
      <c r="J47" s="683"/>
      <c r="K47" s="49"/>
      <c r="L47" s="49"/>
      <c r="M47" s="49"/>
      <c r="N47" s="680"/>
      <c r="O47" s="681">
        <v>0.20024347883870205</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0.13758345087949098</v>
      </c>
      <c r="G49" s="37" t="s">
        <v>80</v>
      </c>
      <c r="H49" s="677" t="s">
        <v>80</v>
      </c>
      <c r="I49" s="37" t="s">
        <v>80</v>
      </c>
      <c r="J49" s="683" t="s">
        <v>80</v>
      </c>
      <c r="K49" s="49"/>
      <c r="L49" s="49"/>
      <c r="M49" s="49"/>
      <c r="N49" s="680"/>
      <c r="O49" s="681">
        <v>0.13758345087949098</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0.00257228123973</v>
      </c>
      <c r="F52" s="672" t="s">
        <v>80</v>
      </c>
      <c r="G52" s="672" t="s">
        <v>80</v>
      </c>
      <c r="H52" s="672" t="s">
        <v>80</v>
      </c>
      <c r="I52" s="672">
        <v>0.0000037906429440900003</v>
      </c>
      <c r="J52" s="699"/>
      <c r="K52" s="699" t="s">
        <v>80</v>
      </c>
      <c r="L52" s="699" t="s">
        <v>80</v>
      </c>
      <c r="M52" s="699" t="s">
        <v>80</v>
      </c>
      <c r="N52" s="700" t="s">
        <v>80</v>
      </c>
      <c r="O52" s="675">
        <v>0.770734637714565</v>
      </c>
    </row>
    <row r="53" ht="18" customHeight="1" x14ac:dyDescent="0.2">
      <c r="B53" s="25" t="s">
        <v>607</v>
      </c>
      <c r="C53" s="192"/>
      <c r="D53" s="192"/>
      <c r="E53" s="192"/>
      <c r="F53" s="677"/>
      <c r="G53" s="677"/>
      <c r="H53" s="677"/>
      <c r="I53" s="677">
        <v>0.00000356064294409</v>
      </c>
      <c r="J53" s="683"/>
      <c r="K53" s="192"/>
      <c r="L53" s="192"/>
      <c r="M53" s="192"/>
      <c r="N53" s="703"/>
      <c r="O53" s="679">
        <v>0.083675109186115</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0.00257228123973</v>
      </c>
      <c r="F55" s="265"/>
      <c r="G55" s="265"/>
      <c r="H55" s="265"/>
      <c r="I55" s="265"/>
      <c r="J55" s="192"/>
      <c r="K55" s="192"/>
      <c r="L55" s="192"/>
      <c r="M55" s="192"/>
      <c r="N55" s="703"/>
      <c r="O55" s="679">
        <v>0.68165452852845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0.04565632486075</v>
      </c>
      <c r="I55" s="735">
        <v>0.00001295249077</v>
      </c>
      <c r="J55" s="735">
        <v>0.00000225113238</v>
      </c>
      <c r="K55" s="736" t="s">
        <v>80</v>
      </c>
      <c r="L55" s="781" t="s">
        <v>80</v>
      </c>
      <c r="M55" s="781" t="s">
        <v>80</v>
      </c>
      <c r="N55" s="737" t="s">
        <v>80</v>
      </c>
    </row>
    <row r="56" ht="18" customHeight="1" x14ac:dyDescent="0.2" s="1" customFormat="1">
      <c r="B56" s="738" t="s">
        <v>680</v>
      </c>
      <c r="C56" s="782" t="s">
        <v>441</v>
      </c>
      <c r="D56" s="792">
        <v>0.01555154695533</v>
      </c>
      <c r="E56" s="740">
        <v>2.935806000000672</v>
      </c>
      <c r="F56" s="740">
        <v>0.0008328747491940521</v>
      </c>
      <c r="G56" s="740">
        <v>0.00014475295521828885</v>
      </c>
      <c r="H56" s="793">
        <v>0.04565632486075</v>
      </c>
      <c r="I56" s="793">
        <v>0.00001295249077</v>
      </c>
      <c r="J56" s="793">
        <v>0.00000225113238</v>
      </c>
      <c r="K56" s="794" t="s">
        <v>80</v>
      </c>
      <c r="L56" s="795" t="s">
        <v>80</v>
      </c>
      <c r="M56" s="795" t="s">
        <v>80</v>
      </c>
      <c r="N56" s="796" t="s">
        <v>80</v>
      </c>
    </row>
    <row r="57" ht="18" customHeight="1" x14ac:dyDescent="0.2" s="1" customFormat="1">
      <c r="B57" s="738" t="s">
        <v>681</v>
      </c>
      <c r="C57" s="782" t="s">
        <v>441</v>
      </c>
      <c r="D57" s="792">
        <v>0.09294418267259</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683</v>
      </c>
      <c r="C59" s="782" t="s">
        <v>684</v>
      </c>
      <c r="D59" s="792">
        <v>34378</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8.37037037037037</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688</v>
      </c>
      <c r="C62" s="782" t="s">
        <v>689</v>
      </c>
      <c r="D62" s="792">
        <v>0.027073835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0.03926310325973</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0.15323203333333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0.0035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698</v>
      </c>
      <c r="C67" s="782" t="s">
        <v>684</v>
      </c>
      <c r="D67" s="792">
        <v>34378</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0.00257228123973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0.00257228123973</v>
      </c>
      <c r="K73" s="806"/>
      <c r="L73" s="807"/>
      <c r="M73" s="807"/>
      <c r="N73" s="737" t="s">
        <v>80</v>
      </c>
    </row>
    <row r="74" ht="18" customHeight="1" x14ac:dyDescent="0.2" s="1" customFormat="1">
      <c r="B74" s="797" t="s">
        <v>705</v>
      </c>
      <c r="C74" s="782" t="s">
        <v>441</v>
      </c>
      <c r="D74" s="792">
        <v>0.0024925</v>
      </c>
      <c r="E74" s="747"/>
      <c r="F74" s="747"/>
      <c r="G74" s="740">
        <v>1</v>
      </c>
      <c r="H74" s="747"/>
      <c r="I74" s="747"/>
      <c r="J74" s="793">
        <v>0.0024925</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v>0.0262</v>
      </c>
      <c r="D10" s="825">
        <v>0.25648853333</v>
      </c>
      <c r="E10" s="825" t="s">
        <v>80</v>
      </c>
      <c r="F10" s="825" t="s">
        <v>80</v>
      </c>
      <c r="G10" s="825">
        <v>0.32039093332999996</v>
      </c>
      <c r="H10" s="825" t="s">
        <v>80</v>
      </c>
      <c r="I10" s="825">
        <v>1.75055120745908</v>
      </c>
      <c r="J10" s="825" t="s">
        <v>80</v>
      </c>
      <c r="K10" s="825">
        <v>0.0712608</v>
      </c>
      <c r="L10" s="825" t="s">
        <v>80</v>
      </c>
      <c r="M10" s="825">
        <v>0.10436848860868</v>
      </c>
      <c r="N10" s="825" t="s">
        <v>80</v>
      </c>
      <c r="O10" s="825">
        <v>0.00225935934056</v>
      </c>
      <c r="P10" s="825" t="s">
        <v>80</v>
      </c>
      <c r="Q10" s="825" t="s">
        <v>80</v>
      </c>
      <c r="R10" s="825" t="s">
        <v>80</v>
      </c>
      <c r="S10" s="825" t="s">
        <v>80</v>
      </c>
      <c r="T10" s="825">
        <v>0.00080408308606</v>
      </c>
      <c r="U10" s="825">
        <v>0.00079859613844</v>
      </c>
      <c r="V10" s="826" t="s">
        <v>80</v>
      </c>
      <c r="W10" s="480"/>
      <c r="X10" s="827" t="s">
        <v>80</v>
      </c>
      <c r="Y10" s="825" t="s">
        <v>80</v>
      </c>
      <c r="Z10" s="825">
        <v>0.010194</v>
      </c>
      <c r="AA10" s="825" t="s">
        <v>80</v>
      </c>
      <c r="AB10" s="825" t="s">
        <v>80</v>
      </c>
      <c r="AC10" s="825" t="s">
        <v>80</v>
      </c>
      <c r="AD10" s="825" t="s">
        <v>80</v>
      </c>
      <c r="AE10" s="825" t="s">
        <v>80</v>
      </c>
      <c r="AF10" s="825" t="s">
        <v>80</v>
      </c>
      <c r="AG10" s="825" t="s">
        <v>80</v>
      </c>
      <c r="AH10" s="192"/>
      <c r="AI10" s="828" t="s">
        <v>80</v>
      </c>
      <c r="AJ10" s="829">
        <v>0.00379064294409</v>
      </c>
      <c r="AK10" s="830" t="s">
        <v>80</v>
      </c>
      <c r="AM10" s="547" t="s">
        <v>767</v>
      </c>
    </row>
    <row r="11" ht="18" customHeight="1" x14ac:dyDescent="0.2">
      <c r="B11" s="823" t="s">
        <v>768</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769</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770</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771</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772</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773</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774</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775</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776</v>
      </c>
      <c r="C26" s="846">
        <v>0.0262</v>
      </c>
      <c r="D26" s="847">
        <v>0.25648853333</v>
      </c>
      <c r="E26" s="847" t="s">
        <v>80</v>
      </c>
      <c r="F26" s="847" t="s">
        <v>80</v>
      </c>
      <c r="G26" s="847">
        <v>0.32039093332999996</v>
      </c>
      <c r="H26" s="847" t="s">
        <v>80</v>
      </c>
      <c r="I26" s="847">
        <v>1.75055120745908</v>
      </c>
      <c r="J26" s="847" t="s">
        <v>80</v>
      </c>
      <c r="K26" s="847">
        <v>0.0712608</v>
      </c>
      <c r="L26" s="847" t="s">
        <v>80</v>
      </c>
      <c r="M26" s="847">
        <v>0.10436848860868</v>
      </c>
      <c r="N26" s="847" t="s">
        <v>80</v>
      </c>
      <c r="O26" s="847">
        <v>0.00225935934056</v>
      </c>
      <c r="P26" s="847" t="s">
        <v>80</v>
      </c>
      <c r="Q26" s="847" t="s">
        <v>80</v>
      </c>
      <c r="R26" s="847" t="s">
        <v>80</v>
      </c>
      <c r="S26" s="847" t="s">
        <v>80</v>
      </c>
      <c r="T26" s="847">
        <v>0.00080408308606</v>
      </c>
      <c r="U26" s="847">
        <v>0.00079859613844</v>
      </c>
      <c r="V26" s="847" t="s">
        <v>80</v>
      </c>
      <c r="W26" s="132"/>
      <c r="X26" s="848" t="s">
        <v>80</v>
      </c>
      <c r="Y26" s="847" t="s">
        <v>80</v>
      </c>
      <c r="Z26" s="847">
        <v>0.010194</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777</v>
      </c>
      <c r="C27" s="824">
        <v>0.0262</v>
      </c>
      <c r="D27" s="825">
        <v>0.25648853333</v>
      </c>
      <c r="E27" s="825"/>
      <c r="F27" s="825"/>
      <c r="G27" s="825">
        <v>0.32039093332999996</v>
      </c>
      <c r="H27" s="825"/>
      <c r="I27" s="825">
        <v>1.5086102459851</v>
      </c>
      <c r="J27" s="825"/>
      <c r="K27" s="825">
        <v>0.0712608</v>
      </c>
      <c r="L27" s="825"/>
      <c r="M27" s="825" t="s">
        <v>778</v>
      </c>
      <c r="N27" s="825"/>
      <c r="O27" s="825"/>
      <c r="P27" s="825"/>
      <c r="Q27" s="825"/>
      <c r="R27" s="825"/>
      <c r="S27" s="825"/>
      <c r="T27" s="825"/>
      <c r="U27" s="825"/>
      <c r="V27" s="825"/>
      <c r="W27" s="49"/>
      <c r="X27" s="827"/>
      <c r="Y27" s="825"/>
      <c r="Z27" s="825">
        <v>0.010194</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0.14150823108992</v>
      </c>
      <c r="J28" s="825"/>
      <c r="K28" s="825"/>
      <c r="L28" s="825"/>
      <c r="M28" s="825">
        <v>0.10436848860868</v>
      </c>
      <c r="N28" s="825"/>
      <c r="O28" s="825">
        <v>0.00016356788378</v>
      </c>
      <c r="P28" s="825"/>
      <c r="Q28" s="825"/>
      <c r="R28" s="825"/>
      <c r="S28" s="825"/>
      <c r="T28" s="825">
        <v>0.00080408308606</v>
      </c>
      <c r="U28" s="825">
        <v>0.00079859613844</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0.10043273038406</v>
      </c>
      <c r="J30" s="825" t="s">
        <v>80</v>
      </c>
      <c r="K30" s="825" t="s">
        <v>80</v>
      </c>
      <c r="L30" s="825" t="s">
        <v>80</v>
      </c>
      <c r="M30" s="825" t="s">
        <v>80</v>
      </c>
      <c r="N30" s="825" t="s">
        <v>80</v>
      </c>
      <c r="O30" s="825">
        <v>0.00209579145678</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0.00379064294409</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0.00356064294409</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v>0.32488000000000006</v>
      </c>
      <c r="D39" s="847">
        <v>0.17364273706441</v>
      </c>
      <c r="E39" s="847" t="s">
        <v>80</v>
      </c>
      <c r="F39" s="847" t="s">
        <v>80</v>
      </c>
      <c r="G39" s="847">
        <v>1.0156392586560998</v>
      </c>
      <c r="H39" s="847" t="s">
        <v>80</v>
      </c>
      <c r="I39" s="847">
        <v>2.2757165696968045</v>
      </c>
      <c r="J39" s="847" t="s">
        <v>80</v>
      </c>
      <c r="K39" s="847">
        <v>0.34205184000000005</v>
      </c>
      <c r="L39" s="847" t="s">
        <v>80</v>
      </c>
      <c r="M39" s="847">
        <v>0.014402851427997842</v>
      </c>
      <c r="N39" s="847" t="s">
        <v>80</v>
      </c>
      <c r="O39" s="847">
        <v>0.007568853790876001</v>
      </c>
      <c r="P39" s="847" t="s">
        <v>80</v>
      </c>
      <c r="Q39" s="847" t="s">
        <v>80</v>
      </c>
      <c r="R39" s="847" t="s">
        <v>80</v>
      </c>
      <c r="S39" s="847" t="s">
        <v>80</v>
      </c>
      <c r="T39" s="847">
        <v>0.00068990328783948</v>
      </c>
      <c r="U39" s="847">
        <v>0.00064207129530576</v>
      </c>
      <c r="V39" s="847" t="s">
        <v>80</v>
      </c>
      <c r="W39" s="859"/>
      <c r="X39" s="847" t="s">
        <v>80</v>
      </c>
      <c r="Y39" s="847" t="s">
        <v>80</v>
      </c>
      <c r="Z39" s="847">
        <v>0.0907266</v>
      </c>
      <c r="AA39" s="847" t="s">
        <v>80</v>
      </c>
      <c r="AB39" s="847" t="s">
        <v>80</v>
      </c>
      <c r="AC39" s="847" t="s">
        <v>80</v>
      </c>
      <c r="AD39" s="847" t="s">
        <v>80</v>
      </c>
      <c r="AE39" s="847" t="s">
        <v>80</v>
      </c>
      <c r="AF39" s="847" t="s">
        <v>80</v>
      </c>
      <c r="AG39" s="847" t="s">
        <v>80</v>
      </c>
      <c r="AH39" s="859"/>
      <c r="AI39" s="850" t="s">
        <v>80</v>
      </c>
      <c r="AJ39" s="850">
        <v>0.089080109186115</v>
      </c>
      <c r="AK39" s="674" t="s">
        <v>80</v>
      </c>
    </row>
    <row r="40" ht="18" customHeight="1" x14ac:dyDescent="0.2">
      <c r="B40" s="860" t="s">
        <v>768</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773</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776</v>
      </c>
      <c r="C43" s="824">
        <v>0.32488000000000006</v>
      </c>
      <c r="D43" s="825">
        <v>0.17364273706441</v>
      </c>
      <c r="E43" s="825" t="s">
        <v>80</v>
      </c>
      <c r="F43" s="825" t="s">
        <v>80</v>
      </c>
      <c r="G43" s="825">
        <v>1.0156392586560998</v>
      </c>
      <c r="H43" s="825" t="s">
        <v>80</v>
      </c>
      <c r="I43" s="825">
        <v>2.2757165696968045</v>
      </c>
      <c r="J43" s="825" t="s">
        <v>80</v>
      </c>
      <c r="K43" s="825">
        <v>0.34205184000000005</v>
      </c>
      <c r="L43" s="825" t="s">
        <v>80</v>
      </c>
      <c r="M43" s="825">
        <v>0.014402851427997842</v>
      </c>
      <c r="N43" s="825" t="s">
        <v>80</v>
      </c>
      <c r="O43" s="825">
        <v>0.007568853790876001</v>
      </c>
      <c r="P43" s="825" t="s">
        <v>80</v>
      </c>
      <c r="Q43" s="825" t="s">
        <v>80</v>
      </c>
      <c r="R43" s="825" t="s">
        <v>80</v>
      </c>
      <c r="S43" s="825" t="s">
        <v>80</v>
      </c>
      <c r="T43" s="825">
        <v>0.00068990328783948</v>
      </c>
      <c r="U43" s="825">
        <v>0.00064207129530576</v>
      </c>
      <c r="V43" s="825" t="s">
        <v>80</v>
      </c>
      <c r="W43" s="861"/>
      <c r="X43" s="825" t="s">
        <v>80</v>
      </c>
      <c r="Y43" s="825" t="s">
        <v>80</v>
      </c>
      <c r="Z43" s="825">
        <v>0.0907266</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0.089080109186115</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769</v>
      </c>
      <c r="C11" s="891"/>
      <c r="D11" s="893"/>
      <c r="E11" s="140"/>
      <c r="F11" s="140"/>
      <c r="G11" s="140"/>
      <c r="H11" s="894"/>
    </row>
    <row r="12" ht="18" customHeight="1" x14ac:dyDescent="0.2">
      <c r="B12" s="895" t="s">
        <v>770</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774</v>
      </c>
      <c r="C30" s="891"/>
      <c r="D30" s="897"/>
      <c r="E30" s="49"/>
      <c r="F30" s="140"/>
      <c r="G30" s="140"/>
      <c r="H30" s="903"/>
    </row>
    <row r="31" ht="18" customHeight="1" x14ac:dyDescent="0.2">
      <c r="B31" s="803" t="s">
        <v>775</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v>0.025</v>
      </c>
      <c r="L11" s="173">
        <v>0.0012</v>
      </c>
      <c r="M11" s="918" t="s">
        <v>80</v>
      </c>
    </row>
    <row r="12" ht="18" customHeight="1" x14ac:dyDescent="0.2">
      <c r="B12" s="917" t="s">
        <v>731</v>
      </c>
      <c r="C12" s="525"/>
      <c r="D12" s="192"/>
      <c r="E12" s="192"/>
      <c r="F12" s="192"/>
      <c r="G12" s="192"/>
      <c r="H12" s="192"/>
      <c r="I12" s="192"/>
      <c r="J12" s="173" t="s">
        <v>80</v>
      </c>
      <c r="K12" s="173">
        <v>0.23694483333</v>
      </c>
      <c r="L12" s="173">
        <v>0.0195437</v>
      </c>
      <c r="M12" s="918" t="s">
        <v>80</v>
      </c>
    </row>
    <row r="13" ht="18" customHeight="1" x14ac:dyDescent="0.2">
      <c r="B13" s="917" t="s">
        <v>734</v>
      </c>
      <c r="C13" s="525"/>
      <c r="D13" s="192"/>
      <c r="E13" s="192"/>
      <c r="F13" s="192"/>
      <c r="G13" s="192"/>
      <c r="H13" s="192"/>
      <c r="I13" s="192"/>
      <c r="J13" s="173" t="s">
        <v>80</v>
      </c>
      <c r="K13" s="173">
        <v>0.29895383333</v>
      </c>
      <c r="L13" s="173">
        <v>0.0214371</v>
      </c>
      <c r="M13" s="918" t="s">
        <v>80</v>
      </c>
    </row>
    <row r="14" ht="18" customHeight="1" x14ac:dyDescent="0.2">
      <c r="B14" s="917" t="s">
        <v>736</v>
      </c>
      <c r="C14" s="525"/>
      <c r="D14" s="192"/>
      <c r="E14" s="192"/>
      <c r="F14" s="192"/>
      <c r="G14" s="192"/>
      <c r="H14" s="192"/>
      <c r="I14" s="192"/>
      <c r="J14" s="173" t="s">
        <v>80</v>
      </c>
      <c r="K14" s="173">
        <v>1.6678488074590803</v>
      </c>
      <c r="L14" s="173">
        <v>0.0827024</v>
      </c>
      <c r="M14" s="918" t="s">
        <v>80</v>
      </c>
    </row>
    <row r="15" ht="18" customHeight="1" x14ac:dyDescent="0.2">
      <c r="B15" s="917" t="s">
        <v>738</v>
      </c>
      <c r="C15" s="525"/>
      <c r="D15" s="192"/>
      <c r="E15" s="192"/>
      <c r="F15" s="192"/>
      <c r="G15" s="192"/>
      <c r="H15" s="192"/>
      <c r="I15" s="192"/>
      <c r="J15" s="173" t="s">
        <v>80</v>
      </c>
      <c r="K15" s="173">
        <v>0.069914</v>
      </c>
      <c r="L15" s="173">
        <v>0.0013468</v>
      </c>
      <c r="M15" s="918" t="s">
        <v>80</v>
      </c>
    </row>
    <row r="16" ht="18" customHeight="1" x14ac:dyDescent="0.2">
      <c r="B16" s="917" t="s">
        <v>740</v>
      </c>
      <c r="C16" s="525"/>
      <c r="D16" s="192"/>
      <c r="E16" s="192"/>
      <c r="F16" s="192"/>
      <c r="G16" s="192"/>
      <c r="H16" s="192"/>
      <c r="I16" s="192"/>
      <c r="J16" s="173" t="s">
        <v>80</v>
      </c>
      <c r="K16" s="173">
        <v>0.10436848860868</v>
      </c>
      <c r="L16" s="173" t="s">
        <v>80</v>
      </c>
      <c r="M16" s="918" t="s">
        <v>80</v>
      </c>
    </row>
    <row r="17" ht="18" customHeight="1" x14ac:dyDescent="0.2">
      <c r="B17" s="917" t="s">
        <v>742</v>
      </c>
      <c r="C17" s="525"/>
      <c r="D17" s="192"/>
      <c r="E17" s="192"/>
      <c r="F17" s="192"/>
      <c r="G17" s="192"/>
      <c r="H17" s="192"/>
      <c r="I17" s="192"/>
      <c r="J17" s="173" t="s">
        <v>80</v>
      </c>
      <c r="K17" s="173">
        <v>0.00225935934056</v>
      </c>
      <c r="L17" s="173" t="s">
        <v>80</v>
      </c>
      <c r="M17" s="918" t="s">
        <v>80</v>
      </c>
    </row>
    <row r="18" ht="18" customHeight="1" x14ac:dyDescent="0.2">
      <c r="B18" s="917" t="s">
        <v>747</v>
      </c>
      <c r="C18" s="525"/>
      <c r="D18" s="192"/>
      <c r="E18" s="192"/>
      <c r="F18" s="192"/>
      <c r="G18" s="192"/>
      <c r="H18" s="192"/>
      <c r="I18" s="192"/>
      <c r="J18" s="173" t="s">
        <v>80</v>
      </c>
      <c r="K18" s="173">
        <v>0.00080408308606</v>
      </c>
      <c r="L18" s="173" t="s">
        <v>80</v>
      </c>
      <c r="M18" s="918" t="s">
        <v>80</v>
      </c>
    </row>
    <row r="19" ht="18" customHeight="1" x14ac:dyDescent="0.2">
      <c r="B19" s="917" t="s">
        <v>748</v>
      </c>
      <c r="C19" s="525"/>
      <c r="D19" s="192"/>
      <c r="E19" s="192"/>
      <c r="F19" s="192"/>
      <c r="G19" s="192"/>
      <c r="H19" s="192"/>
      <c r="I19" s="192"/>
      <c r="J19" s="173" t="s">
        <v>80</v>
      </c>
      <c r="K19" s="173">
        <v>0.00079859613844</v>
      </c>
      <c r="L19" s="173" t="s">
        <v>80</v>
      </c>
      <c r="M19" s="918" t="s">
        <v>80</v>
      </c>
    </row>
    <row r="20" ht="18" customHeight="1" x14ac:dyDescent="0.2">
      <c r="B20" s="917" t="s">
        <v>835</v>
      </c>
      <c r="C20" s="525"/>
      <c r="D20" s="192"/>
      <c r="E20" s="192"/>
      <c r="F20" s="192"/>
      <c r="G20" s="192"/>
      <c r="H20" s="192"/>
      <c r="I20" s="192"/>
      <c r="J20" s="173" t="s">
        <v>80</v>
      </c>
      <c r="K20" s="173">
        <v>0.010194</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v>0.025</v>
      </c>
      <c r="L22" s="173">
        <v>0.0012</v>
      </c>
      <c r="M22" s="918" t="s">
        <v>80</v>
      </c>
    </row>
    <row r="23" ht="18" customHeight="1" x14ac:dyDescent="0.2">
      <c r="B23" s="919" t="s">
        <v>731</v>
      </c>
      <c r="C23" s="525"/>
      <c r="D23" s="192"/>
      <c r="E23" s="192"/>
      <c r="F23" s="192"/>
      <c r="G23" s="192"/>
      <c r="H23" s="192"/>
      <c r="I23" s="192"/>
      <c r="J23" s="173" t="s">
        <v>80</v>
      </c>
      <c r="K23" s="173">
        <v>0.23694483333</v>
      </c>
      <c r="L23" s="173">
        <v>0.0195437</v>
      </c>
      <c r="M23" s="918" t="s">
        <v>80</v>
      </c>
    </row>
    <row r="24" ht="18" customHeight="1" x14ac:dyDescent="0.2">
      <c r="B24" s="919" t="s">
        <v>734</v>
      </c>
      <c r="C24" s="525"/>
      <c r="D24" s="192"/>
      <c r="E24" s="192"/>
      <c r="F24" s="192"/>
      <c r="G24" s="192"/>
      <c r="H24" s="192"/>
      <c r="I24" s="192"/>
      <c r="J24" s="173" t="s">
        <v>80</v>
      </c>
      <c r="K24" s="173">
        <v>0.29895383333</v>
      </c>
      <c r="L24" s="173">
        <v>0.0214371</v>
      </c>
      <c r="M24" s="918" t="s">
        <v>80</v>
      </c>
    </row>
    <row r="25" ht="18" customHeight="1" x14ac:dyDescent="0.2">
      <c r="B25" s="919" t="s">
        <v>736</v>
      </c>
      <c r="C25" s="525"/>
      <c r="D25" s="192"/>
      <c r="E25" s="192"/>
      <c r="F25" s="192"/>
      <c r="G25" s="192"/>
      <c r="H25" s="192"/>
      <c r="I25" s="192"/>
      <c r="J25" s="173" t="s">
        <v>80</v>
      </c>
      <c r="K25" s="173">
        <v>1.4259078459851002</v>
      </c>
      <c r="L25" s="173">
        <v>0.0827024</v>
      </c>
      <c r="M25" s="918" t="s">
        <v>80</v>
      </c>
    </row>
    <row r="26" ht="18" customHeight="1" x14ac:dyDescent="0.2">
      <c r="B26" s="919" t="s">
        <v>738</v>
      </c>
      <c r="C26" s="525"/>
      <c r="D26" s="192"/>
      <c r="E26" s="192"/>
      <c r="F26" s="192"/>
      <c r="G26" s="192"/>
      <c r="H26" s="192"/>
      <c r="I26" s="192"/>
      <c r="J26" s="173" t="s">
        <v>80</v>
      </c>
      <c r="K26" s="173">
        <v>0.069914</v>
      </c>
      <c r="L26" s="173">
        <v>0.0013468</v>
      </c>
      <c r="M26" s="918" t="s">
        <v>80</v>
      </c>
    </row>
    <row r="27" ht="18" customHeight="1" x14ac:dyDescent="0.2">
      <c r="B27" s="919" t="s">
        <v>740</v>
      </c>
      <c r="C27" s="525"/>
      <c r="D27" s="192"/>
      <c r="E27" s="192"/>
      <c r="F27" s="192"/>
      <c r="G27" s="192"/>
      <c r="H27" s="192"/>
      <c r="I27" s="192"/>
      <c r="J27" s="173" t="s">
        <v>80</v>
      </c>
      <c r="K27" s="173" t="s">
        <v>778</v>
      </c>
      <c r="L27" s="173" t="s">
        <v>80</v>
      </c>
      <c r="M27" s="918" t="s">
        <v>80</v>
      </c>
    </row>
    <row r="28" ht="18" customHeight="1" x14ac:dyDescent="0.2">
      <c r="B28" s="919" t="s">
        <v>835</v>
      </c>
      <c r="C28" s="525"/>
      <c r="D28" s="192"/>
      <c r="E28" s="192"/>
      <c r="F28" s="192"/>
      <c r="G28" s="192"/>
      <c r="H28" s="192"/>
      <c r="I28" s="192"/>
      <c r="J28" s="173" t="s">
        <v>80</v>
      </c>
      <c r="K28" s="173">
        <v>0.010194</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2.96951702501954</v>
      </c>
      <c r="F38" s="922" t="s">
        <v>80</v>
      </c>
      <c r="G38" s="173" t="s">
        <v>80</v>
      </c>
      <c r="H38" s="173">
        <v>1.6506896756450642</v>
      </c>
      <c r="I38" s="173" t="s">
        <v>80</v>
      </c>
      <c r="J38" s="922" t="s">
        <v>80</v>
      </c>
      <c r="K38" s="922">
        <v>0.04901751094852</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12.1987950080441</v>
      </c>
      <c r="F42" s="922" t="s">
        <v>80</v>
      </c>
      <c r="G42" s="173" t="s">
        <v>80</v>
      </c>
      <c r="H42" s="173">
        <v>8.716459297868514</v>
      </c>
      <c r="I42" s="173" t="s">
        <v>80</v>
      </c>
      <c r="J42" s="922" t="s">
        <v>80</v>
      </c>
      <c r="K42" s="922">
        <v>1.06330300170658</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113</v>
      </c>
      <c r="I44" s="173" t="s">
        <v>113</v>
      </c>
      <c r="J44" s="922" t="s">
        <v>80</v>
      </c>
      <c r="K44" s="922">
        <v>0.025</v>
      </c>
      <c r="L44" s="922">
        <v>0.0012</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0.23694483333</v>
      </c>
      <c r="L45" s="922">
        <v>0.0195437</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0.29895383333</v>
      </c>
      <c r="L46" s="922">
        <v>0.0214371</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0.31358733333</v>
      </c>
      <c r="L47" s="922">
        <v>0.0827024</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0.069914</v>
      </c>
      <c r="L48" s="922">
        <v>0.0013468</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0.010194</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0.14150823108992</v>
      </c>
      <c r="L52" s="173" t="s">
        <v>80</v>
      </c>
      <c r="M52" s="918" t="s">
        <v>80</v>
      </c>
    </row>
    <row r="53" ht="18" customHeight="1" x14ac:dyDescent="0.2">
      <c r="B53" s="919" t="s">
        <v>740</v>
      </c>
      <c r="C53" s="525"/>
      <c r="D53" s="192"/>
      <c r="E53" s="192"/>
      <c r="F53" s="192"/>
      <c r="G53" s="192"/>
      <c r="H53" s="192"/>
      <c r="I53" s="192"/>
      <c r="J53" s="173" t="s">
        <v>80</v>
      </c>
      <c r="K53" s="173">
        <v>0.10436848860868</v>
      </c>
      <c r="L53" s="173" t="s">
        <v>80</v>
      </c>
      <c r="M53" s="918" t="s">
        <v>80</v>
      </c>
    </row>
    <row r="54" ht="18" customHeight="1" x14ac:dyDescent="0.2">
      <c r="B54" s="919" t="s">
        <v>742</v>
      </c>
      <c r="C54" s="525"/>
      <c r="D54" s="192"/>
      <c r="E54" s="192"/>
      <c r="F54" s="192"/>
      <c r="G54" s="192"/>
      <c r="H54" s="192"/>
      <c r="I54" s="192"/>
      <c r="J54" s="173" t="s">
        <v>80</v>
      </c>
      <c r="K54" s="173">
        <v>0.00016356788378</v>
      </c>
      <c r="L54" s="173" t="s">
        <v>80</v>
      </c>
      <c r="M54" s="918" t="s">
        <v>80</v>
      </c>
    </row>
    <row r="55" ht="18" customHeight="1" x14ac:dyDescent="0.2">
      <c r="B55" s="919" t="s">
        <v>747</v>
      </c>
      <c r="C55" s="525"/>
      <c r="D55" s="192"/>
      <c r="E55" s="192"/>
      <c r="F55" s="192"/>
      <c r="G55" s="192"/>
      <c r="H55" s="192"/>
      <c r="I55" s="192"/>
      <c r="J55" s="173" t="s">
        <v>80</v>
      </c>
      <c r="K55" s="173">
        <v>0.00080408308606</v>
      </c>
      <c r="L55" s="173" t="s">
        <v>80</v>
      </c>
      <c r="M55" s="918" t="s">
        <v>80</v>
      </c>
    </row>
    <row r="56" ht="18" customHeight="1" x14ac:dyDescent="0.2">
      <c r="B56" s="919" t="s">
        <v>748</v>
      </c>
      <c r="C56" s="525"/>
      <c r="D56" s="192"/>
      <c r="E56" s="192"/>
      <c r="F56" s="192"/>
      <c r="G56" s="192"/>
      <c r="H56" s="192"/>
      <c r="I56" s="192"/>
      <c r="J56" s="173" t="s">
        <v>80</v>
      </c>
      <c r="K56" s="173">
        <v>0.00079859613844</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0.28860650414019</v>
      </c>
      <c r="F58" s="922" t="s">
        <v>80</v>
      </c>
      <c r="G58" s="173" t="s">
        <v>80</v>
      </c>
      <c r="H58" s="173">
        <v>49.03154608781189</v>
      </c>
      <c r="I58" s="173" t="s">
        <v>80</v>
      </c>
      <c r="J58" s="922" t="s">
        <v>80</v>
      </c>
      <c r="K58" s="922">
        <v>0.14150823108992</v>
      </c>
      <c r="L58" s="922" t="s">
        <v>80</v>
      </c>
      <c r="M58" s="923" t="s">
        <v>80</v>
      </c>
    </row>
    <row r="59" ht="18" customHeight="1" x14ac:dyDescent="0.2">
      <c r="B59" s="921" t="s">
        <v>740</v>
      </c>
      <c r="C59" s="525"/>
      <c r="D59" s="922" t="s">
        <v>80</v>
      </c>
      <c r="E59" s="922">
        <v>0.41747395443473</v>
      </c>
      <c r="F59" s="922" t="s">
        <v>80</v>
      </c>
      <c r="G59" s="173" t="s">
        <v>80</v>
      </c>
      <c r="H59" s="173">
        <v>24.9999999999994</v>
      </c>
      <c r="I59" s="173" t="s">
        <v>80</v>
      </c>
      <c r="J59" s="922" t="s">
        <v>80</v>
      </c>
      <c r="K59" s="922">
        <v>0.10436848860868</v>
      </c>
      <c r="L59" s="922" t="s">
        <v>80</v>
      </c>
      <c r="M59" s="923" t="s">
        <v>80</v>
      </c>
    </row>
    <row r="60" ht="18" customHeight="1" x14ac:dyDescent="0.2">
      <c r="B60" s="921" t="s">
        <v>742</v>
      </c>
      <c r="C60" s="525"/>
      <c r="D60" s="922" t="s">
        <v>80</v>
      </c>
      <c r="E60" s="922">
        <v>0.01090452558508</v>
      </c>
      <c r="F60" s="922" t="s">
        <v>80</v>
      </c>
      <c r="G60" s="173" t="s">
        <v>80</v>
      </c>
      <c r="H60" s="173">
        <v>1.5000000000348477</v>
      </c>
      <c r="I60" s="173" t="s">
        <v>80</v>
      </c>
      <c r="J60" s="922" t="s">
        <v>80</v>
      </c>
      <c r="K60" s="922">
        <v>0.00016356788378</v>
      </c>
      <c r="L60" s="922" t="s">
        <v>80</v>
      </c>
      <c r="M60" s="923" t="s">
        <v>80</v>
      </c>
    </row>
    <row r="61" ht="18" customHeight="1" x14ac:dyDescent="0.2">
      <c r="B61" s="921" t="s">
        <v>747</v>
      </c>
      <c r="C61" s="525"/>
      <c r="D61" s="922" t="s">
        <v>80</v>
      </c>
      <c r="E61" s="922">
        <v>0.15093793853186</v>
      </c>
      <c r="F61" s="922" t="s">
        <v>80</v>
      </c>
      <c r="G61" s="173" t="s">
        <v>80</v>
      </c>
      <c r="H61" s="173">
        <v>0.5327243063481181</v>
      </c>
      <c r="I61" s="173" t="s">
        <v>80</v>
      </c>
      <c r="J61" s="922" t="s">
        <v>80</v>
      </c>
      <c r="K61" s="922">
        <v>0.00080408308606</v>
      </c>
      <c r="L61" s="922" t="s">
        <v>80</v>
      </c>
      <c r="M61" s="923" t="s">
        <v>80</v>
      </c>
    </row>
    <row r="62" ht="18" customHeight="1" x14ac:dyDescent="0.2">
      <c r="B62" s="921" t="s">
        <v>748</v>
      </c>
      <c r="C62" s="525"/>
      <c r="D62" s="922" t="s">
        <v>80</v>
      </c>
      <c r="E62" s="922">
        <v>0.05323974256247</v>
      </c>
      <c r="F62" s="922" t="s">
        <v>80</v>
      </c>
      <c r="G62" s="173" t="s">
        <v>80</v>
      </c>
      <c r="H62" s="173">
        <v>1.500000000005541</v>
      </c>
      <c r="I62" s="173" t="s">
        <v>80</v>
      </c>
      <c r="J62" s="922" t="s">
        <v>80</v>
      </c>
      <c r="K62" s="922">
        <v>0.00079859613844</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0.10043273038406</v>
      </c>
      <c r="L66" s="901"/>
      <c r="M66" s="918" t="s">
        <v>80</v>
      </c>
    </row>
    <row r="67" ht="18" customHeight="1" x14ac:dyDescent="0.2">
      <c r="B67" s="919" t="s">
        <v>742</v>
      </c>
      <c r="C67" s="525"/>
      <c r="D67" s="192"/>
      <c r="E67" s="192"/>
      <c r="F67" s="192"/>
      <c r="G67" s="192"/>
      <c r="H67" s="192"/>
      <c r="I67" s="192"/>
      <c r="J67" s="173" t="s">
        <v>80</v>
      </c>
      <c r="K67" s="173">
        <v>0.00209579145678</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0.10043273038406</v>
      </c>
      <c r="F69" s="49"/>
      <c r="G69" s="119" t="s">
        <v>80</v>
      </c>
      <c r="H69" s="119">
        <v>100</v>
      </c>
      <c r="I69" s="140"/>
      <c r="J69" s="165" t="s">
        <v>80</v>
      </c>
      <c r="K69" s="165">
        <v>0.10043273038406</v>
      </c>
      <c r="L69" s="49"/>
      <c r="M69" s="925" t="s">
        <v>80</v>
      </c>
    </row>
    <row r="70" ht="18" customHeight="1" x14ac:dyDescent="0.2">
      <c r="B70" s="921" t="s">
        <v>742</v>
      </c>
      <c r="C70" s="525"/>
      <c r="D70" s="165" t="s">
        <v>80</v>
      </c>
      <c r="E70" s="165">
        <v>0.00209579145678</v>
      </c>
      <c r="F70" s="49"/>
      <c r="G70" s="119" t="s">
        <v>80</v>
      </c>
      <c r="H70" s="119">
        <v>100</v>
      </c>
      <c r="I70" s="140"/>
      <c r="J70" s="165" t="s">
        <v>80</v>
      </c>
      <c r="K70" s="165">
        <v>0.00209579145678</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0.00379064294409</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0.44352147204459</v>
      </c>
      <c r="F79" s="922">
        <v>0.002315</v>
      </c>
      <c r="G79" s="173" t="s">
        <v>80</v>
      </c>
      <c r="H79" s="173">
        <v>0.8028118520791765</v>
      </c>
      <c r="I79" s="173" t="s">
        <v>80</v>
      </c>
      <c r="J79" s="922" t="s">
        <v>80</v>
      </c>
      <c r="K79" s="922">
        <v>0.00356064294409</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-0.09275362098670177</v>
      </c>
      <c r="D10" s="1494" t="s">
        <v>80</v>
      </c>
      <c r="E10" s="1494">
        <v>0.00002630453571</v>
      </c>
      <c r="F10" s="1494" t="s">
        <v>106</v>
      </c>
      <c r="G10" s="1494" t="s">
        <v>106</v>
      </c>
      <c r="H10" s="1495" t="s">
        <v>106</v>
      </c>
      <c r="I10" s="1496">
        <v>-0.08578291902355177</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-0.09275362098670177</v>
      </c>
      <c r="D23" s="1510" t="s">
        <v>80</v>
      </c>
      <c r="E23" s="1510">
        <v>0.00002630453571</v>
      </c>
      <c r="F23" s="1510" t="s">
        <v>106</v>
      </c>
      <c r="G23" s="1510" t="s">
        <v>106</v>
      </c>
      <c r="H23" s="1511" t="s">
        <v>106</v>
      </c>
      <c r="I23" s="1512">
        <v>-0.08578291902355177</v>
      </c>
    </row>
    <row r="24" ht="18" customHeight="1" x14ac:dyDescent="0.2">
      <c r="B24" s="1501" t="s">
        <v>1250</v>
      </c>
      <c r="C24" s="1502">
        <v>-0.09275362098670177</v>
      </c>
      <c r="D24" s="1502" t="s">
        <v>80</v>
      </c>
      <c r="E24" s="1502">
        <v>0.00002630453571</v>
      </c>
      <c r="F24" s="984" t="s">
        <v>113</v>
      </c>
      <c r="G24" s="984" t="s">
        <v>113</v>
      </c>
      <c r="H24" s="1503" t="s">
        <v>113</v>
      </c>
      <c r="I24" s="1504">
        <v>-0.08578291902355177</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0.20269759999999998</v>
      </c>
      <c r="E10" s="1662">
        <v>0.20269759999999998</v>
      </c>
      <c r="F10" s="1663" t="s">
        <v>80</v>
      </c>
      <c r="G10" s="1664">
        <v>0.12479892256879216</v>
      </c>
      <c r="H10" s="1665" t="s">
        <v>80</v>
      </c>
      <c r="I10" s="1665">
        <v>0.12479892256879216</v>
      </c>
      <c r="J10" s="1665" t="s">
        <v>106</v>
      </c>
      <c r="K10" s="1666" t="s">
        <v>106</v>
      </c>
      <c r="L10" s="1667" t="s">
        <v>80</v>
      </c>
      <c r="M10" s="1668">
        <v>0.02529644208728</v>
      </c>
      <c r="N10" s="1665" t="s">
        <v>80</v>
      </c>
      <c r="O10" s="1669">
        <v>0.02529644208728</v>
      </c>
      <c r="P10" s="1665" t="s">
        <v>106</v>
      </c>
      <c r="Q10" s="1666" t="s">
        <v>106</v>
      </c>
      <c r="R10" s="1666" t="s">
        <v>80</v>
      </c>
      <c r="S10" s="1670">
        <v>-0.09275362098670177</v>
      </c>
      <c r="T10" s="1615"/>
      <c r="U10" s="1670" t="s">
        <v>80</v>
      </c>
    </row>
    <row r="11" ht="18" customHeight="1" x14ac:dyDescent="0.2">
      <c r="B11" s="1700" t="s">
        <v>1250</v>
      </c>
      <c r="C11" s="1671"/>
      <c r="D11" s="1672">
        <v>0.20269759999999998</v>
      </c>
      <c r="E11" s="1673">
        <v>0.20269759999999998</v>
      </c>
      <c r="F11" s="1674" t="s">
        <v>80</v>
      </c>
      <c r="G11" s="1622">
        <v>0.12479892256879216</v>
      </c>
      <c r="H11" s="1623" t="s">
        <v>80</v>
      </c>
      <c r="I11" s="1623">
        <v>0.12479892256879216</v>
      </c>
      <c r="J11" s="1623" t="s">
        <v>106</v>
      </c>
      <c r="K11" s="1624" t="s">
        <v>113</v>
      </c>
      <c r="L11" s="1625" t="s">
        <v>80</v>
      </c>
      <c r="M11" s="1623">
        <v>0.02529644208728</v>
      </c>
      <c r="N11" s="1623" t="s">
        <v>80</v>
      </c>
      <c r="O11" s="1623">
        <v>0.02529644208728</v>
      </c>
      <c r="P11" s="1623" t="s">
        <v>106</v>
      </c>
      <c r="Q11" s="1624" t="s">
        <v>113</v>
      </c>
      <c r="R11" s="1624" t="s">
        <v>80</v>
      </c>
      <c r="S11" s="1626">
        <v>-0.09275362098670177</v>
      </c>
      <c r="T11" s="1615"/>
      <c r="U11" s="1627" t="s">
        <v>80</v>
      </c>
    </row>
    <row r="12" ht="18" customHeight="1" x14ac:dyDescent="0.2">
      <c r="B12" s="1754" t="s">
        <v>1437</v>
      </c>
      <c r="C12" s="1755"/>
      <c r="D12" s="1681">
        <v>0.04150903935425</v>
      </c>
      <c r="E12" s="1756">
        <v>0.04150903935425</v>
      </c>
      <c r="F12" s="1757" t="s">
        <v>80</v>
      </c>
      <c r="G12" s="1633">
        <v>0.6094200800792554</v>
      </c>
      <c r="H12" s="482" t="s">
        <v>80</v>
      </c>
      <c r="I12" s="482">
        <v>0.6094200800792554</v>
      </c>
      <c r="J12" s="482" t="s">
        <v>113</v>
      </c>
      <c r="K12" s="1634" t="s">
        <v>113</v>
      </c>
      <c r="L12" s="483" t="s">
        <v>80</v>
      </c>
      <c r="M12" s="1758">
        <v>0.02529644208728</v>
      </c>
      <c r="N12" s="1758" t="s">
        <v>80</v>
      </c>
      <c r="O12" s="482">
        <v>0.02529644208728</v>
      </c>
      <c r="P12" s="1758" t="s">
        <v>113</v>
      </c>
      <c r="Q12" s="1759" t="s">
        <v>113</v>
      </c>
      <c r="R12" s="1759" t="s">
        <v>80</v>
      </c>
      <c r="S12" s="1635">
        <v>-0.09275362098670177</v>
      </c>
      <c r="T12" s="1615"/>
      <c r="U12" s="1760" t="s">
        <v>304</v>
      </c>
    </row>
    <row r="13" ht="18" customHeight="1" x14ac:dyDescent="0.2">
      <c r="B13" s="1754" t="s">
        <v>1438</v>
      </c>
      <c r="C13" s="1755"/>
      <c r="D13" s="1681">
        <v>0.16118856064575</v>
      </c>
      <c r="E13" s="1756">
        <v>0.16118856064575</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1.52175</v>
      </c>
      <c r="E10" s="1915" t="s">
        <v>1453</v>
      </c>
      <c r="F10" s="1914" t="s">
        <v>106</v>
      </c>
      <c r="G10" s="1913">
        <v>0.00002630453571</v>
      </c>
      <c r="H10" s="1916" t="s">
        <v>106</v>
      </c>
      <c r="I10" s="1917">
        <v>0.00002630453571</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1.52175</v>
      </c>
      <c r="E22" s="1926" t="s">
        <v>1453</v>
      </c>
      <c r="F22" s="1927" t="s">
        <v>106</v>
      </c>
      <c r="G22" s="1926">
        <v>0.00002630453571</v>
      </c>
      <c r="H22" s="1928" t="s">
        <v>106</v>
      </c>
      <c r="I22" s="1927">
        <v>0.00002630453571</v>
      </c>
    </row>
    <row r="23" ht="18" customHeight="1" x14ac:dyDescent="0.2">
      <c r="B23" s="1919" t="s">
        <v>1572</v>
      </c>
      <c r="C23" s="1920" t="s">
        <v>674</v>
      </c>
      <c r="D23" s="1921">
        <v>1.52175</v>
      </c>
      <c r="E23" s="1861" t="s">
        <v>674</v>
      </c>
      <c r="F23" s="1860" t="s">
        <v>113</v>
      </c>
      <c r="G23" s="1920">
        <v>0.00002630453571</v>
      </c>
      <c r="H23" s="1922" t="s">
        <v>113</v>
      </c>
      <c r="I23" s="1886">
        <v>0.00002630453571</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61</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778</v>
      </c>
      <c r="D10" s="666">
        <v>0.04253681121254</v>
      </c>
      <c r="E10" s="666">
        <v>0.00169186695909</v>
      </c>
      <c r="F10" s="666" t="s">
        <v>1732</v>
      </c>
      <c r="G10" s="666" t="s">
        <v>1732</v>
      </c>
      <c r="H10" s="666">
        <v>0.00009069747514</v>
      </c>
      <c r="I10" s="954" t="s">
        <v>80</v>
      </c>
      <c r="J10" s="670">
        <v>1.63937545810997</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778</v>
      </c>
      <c r="D18" s="677" t="s">
        <v>778</v>
      </c>
      <c r="E18" s="677" t="s">
        <v>778</v>
      </c>
      <c r="F18" s="677" t="s">
        <v>80</v>
      </c>
      <c r="G18" s="677" t="s">
        <v>80</v>
      </c>
      <c r="H18" s="836" t="s">
        <v>80</v>
      </c>
      <c r="I18" s="2105" t="s">
        <v>80</v>
      </c>
      <c r="J18" s="679" t="s">
        <v>778</v>
      </c>
    </row>
    <row r="19" ht="18" customHeight="1" x14ac:dyDescent="0.2">
      <c r="B19" s="25" t="s">
        <v>1741</v>
      </c>
      <c r="C19" s="37" t="s">
        <v>778</v>
      </c>
      <c r="D19" s="37" t="s">
        <v>778</v>
      </c>
      <c r="E19" s="37" t="s">
        <v>778</v>
      </c>
      <c r="F19" s="258" t="s">
        <v>80</v>
      </c>
      <c r="G19" s="258" t="s">
        <v>80</v>
      </c>
      <c r="H19" s="519" t="s">
        <v>80</v>
      </c>
      <c r="I19" s="2106" t="s">
        <v>80</v>
      </c>
      <c r="J19" s="681" t="s">
        <v>778</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0.04253681121254</v>
      </c>
      <c r="E21" s="677">
        <v>0.00169186695909</v>
      </c>
      <c r="F21" s="677" t="s">
        <v>1732</v>
      </c>
      <c r="G21" s="677" t="s">
        <v>1732</v>
      </c>
      <c r="H21" s="677">
        <v>0.00009069747514</v>
      </c>
      <c r="I21" s="703"/>
      <c r="J21" s="679">
        <v>1.63937545810997</v>
      </c>
    </row>
    <row r="22" ht="18" customHeight="1" x14ac:dyDescent="0.2">
      <c r="B22" s="25" t="s">
        <v>1744</v>
      </c>
      <c r="C22" s="2110"/>
      <c r="D22" s="37">
        <v>0.04253681121254</v>
      </c>
      <c r="E22" s="37">
        <v>0.00169186695909</v>
      </c>
      <c r="F22" s="2089" t="s">
        <v>674</v>
      </c>
      <c r="G22" s="2089" t="s">
        <v>674</v>
      </c>
      <c r="H22" s="2089">
        <v>0.00009069747514</v>
      </c>
      <c r="I22" s="47"/>
      <c r="J22" s="681">
        <v>1.63937545810997</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778</v>
      </c>
      <c r="E10" s="436" t="s">
        <v>778</v>
      </c>
      <c r="F10" s="436" t="s">
        <v>778</v>
      </c>
      <c r="G10" s="436" t="s">
        <v>778</v>
      </c>
      <c r="H10" s="436" t="s">
        <v>778</v>
      </c>
      <c r="I10" s="2208" t="s">
        <v>778</v>
      </c>
    </row>
    <row r="11" ht="18" customHeight="1" x14ac:dyDescent="0.2">
      <c r="B11" s="2209" t="s">
        <v>1822</v>
      </c>
      <c r="C11" s="2210" t="s">
        <v>1823</v>
      </c>
      <c r="D11" s="436" t="s">
        <v>1823</v>
      </c>
      <c r="E11" s="436" t="s">
        <v>778</v>
      </c>
      <c r="F11" s="436" t="s">
        <v>778</v>
      </c>
      <c r="G11" s="436">
        <v>0.0000157872</v>
      </c>
      <c r="H11" s="2211" t="s">
        <v>778</v>
      </c>
      <c r="I11" s="2212" t="s">
        <v>778</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778</v>
      </c>
      <c r="F13" s="417" t="s">
        <v>778</v>
      </c>
      <c r="G13" s="417">
        <v>0.0000157872</v>
      </c>
      <c r="H13" s="417" t="s">
        <v>778</v>
      </c>
      <c r="I13" s="2214" t="s">
        <v>778</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0.0000157872</v>
      </c>
      <c r="H15" s="2216" t="s">
        <v>80</v>
      </c>
      <c r="I15" s="2218" t="s">
        <v>80</v>
      </c>
    </row>
    <row r="16" ht="18" customHeight="1" x14ac:dyDescent="0.2">
      <c r="B16" s="2219" t="s">
        <v>1828</v>
      </c>
      <c r="C16" s="2220" t="s">
        <v>113</v>
      </c>
      <c r="D16" s="2217" t="s">
        <v>113</v>
      </c>
      <c r="E16" s="2217" t="s">
        <v>80</v>
      </c>
      <c r="F16" s="2217" t="s">
        <v>80</v>
      </c>
      <c r="G16" s="2220">
        <v>0.0000157872</v>
      </c>
      <c r="H16" s="2220" t="s">
        <v>80</v>
      </c>
      <c r="I16" s="2221" t="s">
        <v>80</v>
      </c>
    </row>
    <row r="17" ht="18" customHeight="1" x14ac:dyDescent="0.2">
      <c r="B17" s="2209" t="s">
        <v>1829</v>
      </c>
      <c r="C17" s="2216" t="s">
        <v>778</v>
      </c>
      <c r="D17" s="2217" t="s">
        <v>778</v>
      </c>
      <c r="E17" s="2217" t="s">
        <v>778</v>
      </c>
      <c r="F17" s="2217" t="s">
        <v>778</v>
      </c>
      <c r="G17" s="2216" t="s">
        <v>778</v>
      </c>
      <c r="H17" s="2216" t="s">
        <v>778</v>
      </c>
      <c r="I17" s="2218" t="s">
        <v>778</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0.21532852206579</v>
      </c>
      <c r="D10" s="522">
        <v>1.07916401694915</v>
      </c>
      <c r="E10" s="522">
        <v>1.53196915499399</v>
      </c>
      <c r="F10" s="2247">
        <v>0.1975437847455415</v>
      </c>
      <c r="G10" s="2248">
        <v>0.0007027834776048281</v>
      </c>
      <c r="H10" s="2249">
        <v>0.04253681121254</v>
      </c>
      <c r="I10" s="2250">
        <v>0.00169186695909</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778</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82.32078067154352</v>
      </c>
      <c r="D10" s="2288">
        <v>0.07820592296189999</v>
      </c>
      <c r="E10" s="2288">
        <v>0.010162571832800001</v>
      </c>
      <c r="F10" s="2288">
        <v>4.155234085219333</v>
      </c>
      <c r="G10" s="2288">
        <v>0.0907266</v>
      </c>
      <c r="H10" s="2288" t="s">
        <v>80</v>
      </c>
      <c r="I10" s="2288">
        <v>0.0000037906429440900003</v>
      </c>
      <c r="J10" s="2289" t="s">
        <v>80</v>
      </c>
      <c r="K10" s="2288">
        <v>0.23099656572808</v>
      </c>
      <c r="L10" s="2288">
        <v>0.69010341430483</v>
      </c>
      <c r="M10" s="2288">
        <v>0.29342009013368</v>
      </c>
      <c r="N10" s="2290">
        <v>0.0044348671015599994</v>
      </c>
      <c r="O10" s="2291">
        <v>91.53866884457415</v>
      </c>
    </row>
    <row r="11" ht="18" customHeight="1" x14ac:dyDescent="0.25">
      <c r="B11" s="2292" t="s">
        <v>1893</v>
      </c>
      <c r="C11" s="2293">
        <v>82.36787796766947</v>
      </c>
      <c r="D11" s="2294">
        <v>0.035656159258589996</v>
      </c>
      <c r="E11" s="2294">
        <v>0.005869867965890001</v>
      </c>
      <c r="F11" s="2295"/>
      <c r="G11" s="2295"/>
      <c r="H11" s="2296"/>
      <c r="I11" s="2295"/>
      <c r="J11" s="2296"/>
      <c r="K11" s="2294">
        <v>0.2308149412244</v>
      </c>
      <c r="L11" s="2294">
        <v>0.68938873601919</v>
      </c>
      <c r="M11" s="2294">
        <v>0.18206276546859</v>
      </c>
      <c r="N11" s="2297">
        <v>0.00443331194686</v>
      </c>
      <c r="O11" s="2298">
        <v>84.92176543787083</v>
      </c>
    </row>
    <row r="12" ht="18" customHeight="1" x14ac:dyDescent="0.25">
      <c r="B12" s="2299" t="s">
        <v>1894</v>
      </c>
      <c r="C12" s="2300">
        <v>82.36723939871948</v>
      </c>
      <c r="D12" s="2301">
        <v>0.009665123962989998</v>
      </c>
      <c r="E12" s="2301">
        <v>0.005869867965890001</v>
      </c>
      <c r="F12" s="49"/>
      <c r="G12" s="49"/>
      <c r="H12" s="49"/>
      <c r="I12" s="49"/>
      <c r="J12" s="49"/>
      <c r="K12" s="2301">
        <v>0.2308149412244</v>
      </c>
      <c r="L12" s="2301">
        <v>0.68929424459062</v>
      </c>
      <c r="M12" s="2301">
        <v>0.18206276546859</v>
      </c>
      <c r="N12" s="2302">
        <v>0.00443331194686</v>
      </c>
      <c r="O12" s="2303">
        <v>84.19337788064404</v>
      </c>
    </row>
    <row r="13" ht="18" customHeight="1" x14ac:dyDescent="0.25">
      <c r="B13" s="2304" t="s">
        <v>1895</v>
      </c>
      <c r="C13" s="2300">
        <v>13.749290241492691</v>
      </c>
      <c r="D13" s="2301">
        <v>0.00006383461688999999</v>
      </c>
      <c r="E13" s="2301">
        <v>0.00282314321173</v>
      </c>
      <c r="F13" s="49"/>
      <c r="G13" s="49"/>
      <c r="H13" s="49"/>
      <c r="I13" s="49"/>
      <c r="J13" s="49"/>
      <c r="K13" s="2301" t="s">
        <v>80</v>
      </c>
      <c r="L13" s="2301" t="s">
        <v>80</v>
      </c>
      <c r="M13" s="2301" t="s">
        <v>80</v>
      </c>
      <c r="N13" s="2302" t="s">
        <v>80</v>
      </c>
      <c r="O13" s="2305">
        <v>14.499210561874062</v>
      </c>
    </row>
    <row r="14" ht="18" customHeight="1" x14ac:dyDescent="0.25">
      <c r="B14" s="2304" t="s">
        <v>1896</v>
      </c>
      <c r="C14" s="2300">
        <v>3.65133044363645</v>
      </c>
      <c r="D14" s="2306">
        <v>0.00016002480618000002</v>
      </c>
      <c r="E14" s="2306">
        <v>0.0009720378173299999</v>
      </c>
      <c r="F14" s="491"/>
      <c r="G14" s="491"/>
      <c r="H14" s="491"/>
      <c r="I14" s="491"/>
      <c r="J14" s="49"/>
      <c r="K14" s="2306">
        <v>0.02958249140507</v>
      </c>
      <c r="L14" s="2306">
        <v>0.01293958554518</v>
      </c>
      <c r="M14" s="2306">
        <v>0.00465459439332</v>
      </c>
      <c r="N14" s="2307">
        <v>0.00330658614696</v>
      </c>
      <c r="O14" s="2308">
        <v>3.91340115980194</v>
      </c>
    </row>
    <row r="15" ht="18" customHeight="1" x14ac:dyDescent="0.25">
      <c r="B15" s="2304" t="s">
        <v>1897</v>
      </c>
      <c r="C15" s="2300">
        <v>34.05559436832995</v>
      </c>
      <c r="D15" s="2301">
        <v>0.009044731484709998</v>
      </c>
      <c r="E15" s="2301">
        <v>0.00173222912741</v>
      </c>
      <c r="F15" s="49"/>
      <c r="G15" s="49"/>
      <c r="H15" s="49"/>
      <c r="I15" s="49"/>
      <c r="J15" s="49"/>
      <c r="K15" s="2301">
        <v>0.20123244981933</v>
      </c>
      <c r="L15" s="2301">
        <v>0.67635465904544</v>
      </c>
      <c r="M15" s="2301">
        <v>0.17740817107527</v>
      </c>
      <c r="N15" s="2302">
        <v>0.0011267257999</v>
      </c>
      <c r="O15" s="2305">
        <v>34.76788756866548</v>
      </c>
    </row>
    <row r="16" ht="18" customHeight="1" x14ac:dyDescent="0.25">
      <c r="B16" s="2304" t="s">
        <v>1898</v>
      </c>
      <c r="C16" s="2300">
        <v>30.911024345260387</v>
      </c>
      <c r="D16" s="2301">
        <v>0.00039653305521</v>
      </c>
      <c r="E16" s="2301">
        <v>0.00034245780942</v>
      </c>
      <c r="F16" s="49"/>
      <c r="G16" s="49"/>
      <c r="H16" s="49"/>
      <c r="I16" s="49"/>
      <c r="J16" s="49"/>
      <c r="K16" s="2301" t="s">
        <v>80</v>
      </c>
      <c r="L16" s="2301" t="s">
        <v>80</v>
      </c>
      <c r="M16" s="2301" t="s">
        <v>80</v>
      </c>
      <c r="N16" s="2302" t="s">
        <v>80</v>
      </c>
      <c r="O16" s="2305">
        <v>31.012878590302567</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0.00063856895</v>
      </c>
      <c r="D18" s="2301">
        <v>0.0259910352956</v>
      </c>
      <c r="E18" s="2301" t="s">
        <v>80</v>
      </c>
      <c r="F18" s="49"/>
      <c r="G18" s="49"/>
      <c r="H18" s="49"/>
      <c r="I18" s="49"/>
      <c r="J18" s="49"/>
      <c r="K18" s="2301" t="s">
        <v>106</v>
      </c>
      <c r="L18" s="2301">
        <v>0.00009449142857</v>
      </c>
      <c r="M18" s="2301" t="s">
        <v>106</v>
      </c>
      <c r="N18" s="2302" t="s">
        <v>106</v>
      </c>
      <c r="O18" s="2305">
        <v>0.7283875572268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0.00063856895</v>
      </c>
      <c r="D20" s="2312">
        <v>0.0259910352956</v>
      </c>
      <c r="E20" s="2301" t="s">
        <v>80</v>
      </c>
      <c r="F20" s="491"/>
      <c r="G20" s="491"/>
      <c r="H20" s="491"/>
      <c r="I20" s="491"/>
      <c r="J20" s="49"/>
      <c r="K20" s="2306" t="s">
        <v>106</v>
      </c>
      <c r="L20" s="2306">
        <v>0.00009449142857</v>
      </c>
      <c r="M20" s="2306" t="s">
        <v>106</v>
      </c>
      <c r="N20" s="2307" t="s">
        <v>106</v>
      </c>
      <c r="O20" s="2308">
        <v>0.7283875572268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0.04565632486075</v>
      </c>
      <c r="D22" s="2318">
        <v>0.00001295249077</v>
      </c>
      <c r="E22" s="2294">
        <v>0.00257453237211</v>
      </c>
      <c r="F22" s="2294">
        <v>4.155234085219333</v>
      </c>
      <c r="G22" s="2294">
        <v>0.0907266</v>
      </c>
      <c r="H22" s="2294" t="s">
        <v>80</v>
      </c>
      <c r="I22" s="2294">
        <v>0.0000037906429440900003</v>
      </c>
      <c r="J22" s="2294" t="s">
        <v>80</v>
      </c>
      <c r="K22" s="2294">
        <v>0.00018162450368</v>
      </c>
      <c r="L22" s="2294">
        <v>0.00071467828564</v>
      </c>
      <c r="M22" s="2294">
        <v>0.11126662718995</v>
      </c>
      <c r="N22" s="2297">
        <v>0.0000015551547</v>
      </c>
      <c r="O22" s="2298">
        <v>5.0633108676169085</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0.04565632486075</v>
      </c>
      <c r="D26" s="2322">
        <v>0.00001295249077</v>
      </c>
      <c r="E26" s="2321">
        <v>0.00000225113238</v>
      </c>
      <c r="F26" s="49"/>
      <c r="G26" s="49"/>
      <c r="H26" s="49"/>
      <c r="I26" s="49"/>
      <c r="J26" s="49"/>
      <c r="K26" s="2301">
        <v>0.00018162450368</v>
      </c>
      <c r="L26" s="2301">
        <v>0.00071467828564</v>
      </c>
      <c r="M26" s="2301">
        <v>0.11126662718995</v>
      </c>
      <c r="N26" s="2302">
        <v>0.0000015551547</v>
      </c>
      <c r="O26" s="2305">
        <v>0.04661554468300999</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4.155234085219333</v>
      </c>
      <c r="G28" s="2306">
        <v>0.0907266</v>
      </c>
      <c r="H28" s="2306" t="s">
        <v>80</v>
      </c>
      <c r="I28" s="2306" t="s">
        <v>80</v>
      </c>
      <c r="J28" s="2321" t="s">
        <v>80</v>
      </c>
      <c r="K28" s="491"/>
      <c r="L28" s="491"/>
      <c r="M28" s="491"/>
      <c r="N28" s="1377"/>
      <c r="O28" s="2308">
        <v>4.245960685219333</v>
      </c>
    </row>
    <row r="29" ht="18" customHeight="1" x14ac:dyDescent="0.25">
      <c r="B29" s="2299" t="s">
        <v>606</v>
      </c>
      <c r="C29" s="2323" t="s">
        <v>80</v>
      </c>
      <c r="D29" s="2324" t="s">
        <v>80</v>
      </c>
      <c r="E29" s="2325">
        <v>0.00257228123973</v>
      </c>
      <c r="F29" s="2306" t="s">
        <v>80</v>
      </c>
      <c r="G29" s="2306" t="s">
        <v>80</v>
      </c>
      <c r="H29" s="2306" t="s">
        <v>80</v>
      </c>
      <c r="I29" s="2306">
        <v>0.0000037906429440900003</v>
      </c>
      <c r="J29" s="2321"/>
      <c r="K29" s="2325" t="s">
        <v>80</v>
      </c>
      <c r="L29" s="2325" t="s">
        <v>80</v>
      </c>
      <c r="M29" s="2325" t="s">
        <v>80</v>
      </c>
      <c r="N29" s="2326" t="s">
        <v>80</v>
      </c>
      <c r="O29" s="2308">
        <v>0.770734637714565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-0.09275362098670177</v>
      </c>
      <c r="D42" s="2318" t="s">
        <v>80</v>
      </c>
      <c r="E42" s="2294">
        <v>0.00002630453571</v>
      </c>
      <c r="F42" s="2338"/>
      <c r="G42" s="2338"/>
      <c r="H42" s="2338"/>
      <c r="I42" s="2338"/>
      <c r="J42" s="2338"/>
      <c r="K42" s="2353" t="s">
        <v>106</v>
      </c>
      <c r="L42" s="2353" t="s">
        <v>106</v>
      </c>
      <c r="M42" s="2354" t="s">
        <v>106</v>
      </c>
      <c r="N42" s="2355" t="s">
        <v>80</v>
      </c>
      <c r="O42" s="2298">
        <v>-0.08578291902355177</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-0.09275362098670177</v>
      </c>
      <c r="D47" s="2362" t="s">
        <v>80</v>
      </c>
      <c r="E47" s="2364">
        <v>0.00002630453571</v>
      </c>
      <c r="F47" s="1439"/>
      <c r="G47" s="1439"/>
      <c r="H47" s="1439"/>
      <c r="I47" s="1439"/>
      <c r="J47" s="1439"/>
      <c r="K47" s="2344" t="s">
        <v>106</v>
      </c>
      <c r="L47" s="2344" t="s">
        <v>106</v>
      </c>
      <c r="M47" s="2344" t="s">
        <v>106</v>
      </c>
      <c r="N47" s="680"/>
      <c r="O47" s="2305">
        <v>-0.08578291902355177</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778</v>
      </c>
      <c r="D51" s="2336">
        <v>0.04253681121254</v>
      </c>
      <c r="E51" s="2337">
        <v>0.00169186695909</v>
      </c>
      <c r="F51" s="2338"/>
      <c r="G51" s="2338"/>
      <c r="H51" s="2338"/>
      <c r="I51" s="2338"/>
      <c r="J51" s="2338"/>
      <c r="K51" s="2339" t="s">
        <v>1732</v>
      </c>
      <c r="L51" s="2339" t="s">
        <v>1732</v>
      </c>
      <c r="M51" s="2339">
        <v>0.00009069747514</v>
      </c>
      <c r="N51" s="2340" t="s">
        <v>80</v>
      </c>
      <c r="O51" s="2374">
        <v>1.63937545810997</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778</v>
      </c>
      <c r="D54" s="2310" t="s">
        <v>778</v>
      </c>
      <c r="E54" s="2310" t="s">
        <v>778</v>
      </c>
      <c r="F54" s="1439"/>
      <c r="G54" s="1439"/>
      <c r="H54" s="1439"/>
      <c r="I54" s="1439"/>
      <c r="J54" s="1439"/>
      <c r="K54" s="2344" t="s">
        <v>80</v>
      </c>
      <c r="L54" s="2344" t="s">
        <v>80</v>
      </c>
      <c r="M54" s="2344" t="s">
        <v>80</v>
      </c>
      <c r="N54" s="2346" t="s">
        <v>80</v>
      </c>
      <c r="O54" s="2377" t="s">
        <v>778</v>
      </c>
    </row>
    <row r="55" ht="18" customHeight="1" x14ac:dyDescent="0.25">
      <c r="B55" s="2342" t="s">
        <v>1931</v>
      </c>
      <c r="C55" s="837"/>
      <c r="D55" s="2310">
        <v>0.04253681121254</v>
      </c>
      <c r="E55" s="2310">
        <v>0.00169186695909</v>
      </c>
      <c r="F55" s="1439"/>
      <c r="G55" s="1439"/>
      <c r="H55" s="1439"/>
      <c r="I55" s="1439"/>
      <c r="J55" s="1439"/>
      <c r="K55" s="2344" t="s">
        <v>1732</v>
      </c>
      <c r="L55" s="2344" t="s">
        <v>1732</v>
      </c>
      <c r="M55" s="2344">
        <v>0.00009069747514</v>
      </c>
      <c r="N55" s="703"/>
      <c r="O55" s="2377">
        <v>1.63937545810997</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18.63474921267548</v>
      </c>
      <c r="D60" s="2301">
        <v>0.00219791699175</v>
      </c>
      <c r="E60" s="2301">
        <v>0.00051035638337</v>
      </c>
      <c r="F60" s="49"/>
      <c r="G60" s="49"/>
      <c r="H60" s="49"/>
      <c r="I60" s="49"/>
      <c r="J60" s="49"/>
      <c r="K60" s="2301">
        <v>0.34567815571014</v>
      </c>
      <c r="L60" s="2301">
        <v>0.16506023462758002</v>
      </c>
      <c r="M60" s="2301">
        <v>0.060953850948970004</v>
      </c>
      <c r="N60" s="2302">
        <v>0.0008762253440699999</v>
      </c>
      <c r="O60" s="2305">
        <v>18.83153533003753</v>
      </c>
    </row>
    <row r="61" ht="18" customHeight="1" x14ac:dyDescent="0.25">
      <c r="B61" s="2304" t="s">
        <v>123</v>
      </c>
      <c r="C61" s="2309">
        <v>3.4061098749</v>
      </c>
      <c r="D61" s="2319">
        <v>0.0007410046</v>
      </c>
      <c r="E61" s="2319">
        <v>0.0000940957</v>
      </c>
      <c r="F61" s="49"/>
      <c r="G61" s="49"/>
      <c r="H61" s="49"/>
      <c r="I61" s="49"/>
      <c r="J61" s="192"/>
      <c r="K61" s="2319">
        <v>0.007</v>
      </c>
      <c r="L61" s="2319">
        <v>0.015</v>
      </c>
      <c r="M61" s="2319">
        <v>0.011</v>
      </c>
      <c r="N61" s="2320">
        <v>0.00038711139236</v>
      </c>
      <c r="O61" s="2303">
        <v>3.4517933642</v>
      </c>
    </row>
    <row r="62" ht="18" customHeight="1" x14ac:dyDescent="0.25">
      <c r="B62" s="2304" t="s">
        <v>1935</v>
      </c>
      <c r="C62" s="2309">
        <v>15.22863933777548</v>
      </c>
      <c r="D62" s="2301">
        <v>0.00145691239175</v>
      </c>
      <c r="E62" s="2301">
        <v>0.00041626068337</v>
      </c>
      <c r="F62" s="49"/>
      <c r="G62" s="49"/>
      <c r="H62" s="49"/>
      <c r="I62" s="49"/>
      <c r="J62" s="49"/>
      <c r="K62" s="2301">
        <v>0.33867815571014</v>
      </c>
      <c r="L62" s="2301">
        <v>0.15006023462758</v>
      </c>
      <c r="M62" s="2301">
        <v>0.04995385094897</v>
      </c>
      <c r="N62" s="2302">
        <v>0.00048911395171</v>
      </c>
      <c r="O62" s="2305">
        <v>15.37974196583753</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25.69733752492584</v>
      </c>
      <c r="D64" s="1447"/>
      <c r="E64" s="1447"/>
      <c r="F64" s="491"/>
      <c r="G64" s="491"/>
      <c r="H64" s="491"/>
      <c r="I64" s="491"/>
      <c r="J64" s="1447"/>
      <c r="K64" s="1447"/>
      <c r="L64" s="1447"/>
      <c r="M64" s="1447"/>
      <c r="N64" s="2360"/>
      <c r="O64" s="2361">
        <v>25.69733752492584</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0.29942749144023</v>
      </c>
      <c r="D69" s="2398"/>
      <c r="E69" s="2399"/>
      <c r="F69" s="2399"/>
      <c r="G69" s="2399"/>
      <c r="H69" s="2399"/>
      <c r="I69" s="2399"/>
      <c r="J69" s="2399"/>
      <c r="K69" s="2399"/>
      <c r="L69" s="2399"/>
      <c r="M69" s="2399"/>
      <c r="N69" s="2400"/>
      <c r="O69" s="2393">
        <v>0.29942749144023</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82.32078067154352</v>
      </c>
      <c r="D10" s="2288">
        <v>2.1897658429332</v>
      </c>
      <c r="E10" s="2288">
        <v>2.693081535692</v>
      </c>
      <c r="F10" s="2288">
        <v>4.155234085219333</v>
      </c>
      <c r="G10" s="2288">
        <v>0.0907266</v>
      </c>
      <c r="H10" s="2288" t="s">
        <v>80</v>
      </c>
      <c r="I10" s="2416">
        <v>0.089080109186115</v>
      </c>
      <c r="J10" s="2416" t="s">
        <v>80</v>
      </c>
      <c r="K10" s="2290">
        <v>91.53866884457415</v>
      </c>
      <c r="M10" s="1487"/>
    </row>
    <row r="11" ht="18" customHeight="1" x14ac:dyDescent="0.2">
      <c r="B11" s="2417" t="s">
        <v>1893</v>
      </c>
      <c r="C11" s="2353">
        <v>82.36787796766947</v>
      </c>
      <c r="D11" s="2353">
        <v>0.9983724592405199</v>
      </c>
      <c r="E11" s="2353">
        <v>1.5555150109608502</v>
      </c>
      <c r="F11" s="2295"/>
      <c r="G11" s="2295"/>
      <c r="H11" s="2418"/>
      <c r="I11" s="2418"/>
      <c r="J11" s="2419"/>
      <c r="K11" s="2420">
        <v>84.92176543787083</v>
      </c>
      <c r="L11" s="135"/>
    </row>
    <row r="12" ht="18" customHeight="1" x14ac:dyDescent="0.2">
      <c r="B12" s="2421" t="s">
        <v>152</v>
      </c>
      <c r="C12" s="2344">
        <v>82.36723939871948</v>
      </c>
      <c r="D12" s="2344">
        <v>0.27062347096371997</v>
      </c>
      <c r="E12" s="2344">
        <v>1.5555150109608502</v>
      </c>
      <c r="F12" s="49"/>
      <c r="G12" s="49"/>
      <c r="H12" s="49"/>
      <c r="I12" s="1237"/>
      <c r="J12" s="1237"/>
      <c r="K12" s="2422">
        <v>84.19337788064404</v>
      </c>
      <c r="L12" s="135"/>
    </row>
    <row r="13" ht="18" customHeight="1" x14ac:dyDescent="0.2">
      <c r="B13" s="2423" t="s">
        <v>1895</v>
      </c>
      <c r="C13" s="2344">
        <v>13.749290241492691</v>
      </c>
      <c r="D13" s="2344">
        <v>0.0017873692729199998</v>
      </c>
      <c r="E13" s="2344">
        <v>0.74813295110845</v>
      </c>
      <c r="F13" s="49"/>
      <c r="G13" s="49"/>
      <c r="H13" s="49"/>
      <c r="I13" s="1237"/>
      <c r="J13" s="1237"/>
      <c r="K13" s="2422">
        <v>14.499210561874062</v>
      </c>
      <c r="L13" s="135"/>
    </row>
    <row r="14" ht="18" customHeight="1" x14ac:dyDescent="0.2">
      <c r="B14" s="2423" t="s">
        <v>1955</v>
      </c>
      <c r="C14" s="2344">
        <v>3.65133044363645</v>
      </c>
      <c r="D14" s="2344">
        <v>0.00448069457304</v>
      </c>
      <c r="E14" s="2344">
        <v>0.25759002159245</v>
      </c>
      <c r="F14" s="49"/>
      <c r="G14" s="49"/>
      <c r="H14" s="49"/>
      <c r="I14" s="1237"/>
      <c r="J14" s="1237"/>
      <c r="K14" s="2422">
        <v>3.91340115980194</v>
      </c>
      <c r="L14" s="135"/>
    </row>
    <row r="15" ht="18" customHeight="1" x14ac:dyDescent="0.2">
      <c r="B15" s="2423" t="s">
        <v>1897</v>
      </c>
      <c r="C15" s="2344">
        <v>34.05559436832995</v>
      </c>
      <c r="D15" s="2344">
        <v>0.25325248157187996</v>
      </c>
      <c r="E15" s="2344">
        <v>0.45904071876365</v>
      </c>
      <c r="F15" s="49"/>
      <c r="G15" s="49"/>
      <c r="H15" s="49"/>
      <c r="I15" s="1237"/>
      <c r="J15" s="1237"/>
      <c r="K15" s="2422">
        <v>34.76788756866548</v>
      </c>
      <c r="L15" s="135"/>
    </row>
    <row r="16" ht="18" customHeight="1" x14ac:dyDescent="0.2">
      <c r="B16" s="2423" t="s">
        <v>1898</v>
      </c>
      <c r="C16" s="2344">
        <v>30.911024345260387</v>
      </c>
      <c r="D16" s="2344">
        <v>0.01110292554588</v>
      </c>
      <c r="E16" s="2344">
        <v>0.0907513194963</v>
      </c>
      <c r="F16" s="49"/>
      <c r="G16" s="49"/>
      <c r="H16" s="49"/>
      <c r="I16" s="1237"/>
      <c r="J16" s="1237"/>
      <c r="K16" s="2422">
        <v>31.012878590302567</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0.00063856895</v>
      </c>
      <c r="D18" s="2344">
        <v>0.7277489882768</v>
      </c>
      <c r="E18" s="2344" t="s">
        <v>80</v>
      </c>
      <c r="F18" s="49"/>
      <c r="G18" s="49"/>
      <c r="H18" s="49"/>
      <c r="I18" s="1237"/>
      <c r="J18" s="1237"/>
      <c r="K18" s="2422">
        <v>0.7283875572268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0.00063856895</v>
      </c>
      <c r="D20" s="2344">
        <v>0.7277489882768</v>
      </c>
      <c r="E20" s="2344" t="s">
        <v>80</v>
      </c>
      <c r="F20" s="49"/>
      <c r="G20" s="49"/>
      <c r="H20" s="49"/>
      <c r="I20" s="1237"/>
      <c r="J20" s="1237"/>
      <c r="K20" s="2422">
        <v>0.7283875572268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0.04565632486075</v>
      </c>
      <c r="D22" s="2353">
        <v>0.00036266974155999996</v>
      </c>
      <c r="E22" s="2353">
        <v>0.68225107860915</v>
      </c>
      <c r="F22" s="2353">
        <v>4.155234085219333</v>
      </c>
      <c r="G22" s="2353">
        <v>0.0907266</v>
      </c>
      <c r="H22" s="2353" t="s">
        <v>80</v>
      </c>
      <c r="I22" s="2353">
        <v>0.089080109186115</v>
      </c>
      <c r="J22" s="2427" t="s">
        <v>80</v>
      </c>
      <c r="K22" s="2420">
        <v>5.0633108676169085</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0.04565632486075</v>
      </c>
      <c r="D26" s="2321">
        <v>0.00036266974155999996</v>
      </c>
      <c r="E26" s="2321">
        <v>0.0005965500807</v>
      </c>
      <c r="F26" s="49"/>
      <c r="G26" s="49"/>
      <c r="H26" s="49"/>
      <c r="I26" s="1237"/>
      <c r="J26" s="1237"/>
      <c r="K26" s="2422">
        <v>0.04661554468300999</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4.155234085219333</v>
      </c>
      <c r="G28" s="2344">
        <v>0.0907266</v>
      </c>
      <c r="H28" s="2344" t="s">
        <v>80</v>
      </c>
      <c r="I28" s="2344" t="s">
        <v>80</v>
      </c>
      <c r="J28" s="2429" t="s">
        <v>80</v>
      </c>
      <c r="K28" s="2422">
        <v>4.245960685219333</v>
      </c>
      <c r="L28" s="135"/>
    </row>
    <row r="29" ht="18" customHeight="1" x14ac:dyDescent="0.2">
      <c r="B29" s="2430" t="s">
        <v>1960</v>
      </c>
      <c r="C29" s="2344" t="s">
        <v>80</v>
      </c>
      <c r="D29" s="2344" t="s">
        <v>80</v>
      </c>
      <c r="E29" s="2344">
        <v>0.68165452852845</v>
      </c>
      <c r="F29" s="2344" t="s">
        <v>80</v>
      </c>
      <c r="G29" s="2344" t="s">
        <v>80</v>
      </c>
      <c r="H29" s="2344" t="s">
        <v>80</v>
      </c>
      <c r="I29" s="2344">
        <v>0.089080109186115</v>
      </c>
      <c r="J29" s="2429"/>
      <c r="K29" s="2422">
        <v>0.770734637714565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-0.09275362098670177</v>
      </c>
      <c r="D42" s="2436" t="s">
        <v>80</v>
      </c>
      <c r="E42" s="2436">
        <v>0.00697070196315</v>
      </c>
      <c r="F42" s="2295"/>
      <c r="G42" s="2295"/>
      <c r="H42" s="2295"/>
      <c r="I42" s="2419"/>
      <c r="J42" s="2419"/>
      <c r="K42" s="2420">
        <v>-0.08578291902355177</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-0.09275362098670177</v>
      </c>
      <c r="D47" s="2321" t="s">
        <v>80</v>
      </c>
      <c r="E47" s="2321">
        <v>0.00697070196315</v>
      </c>
      <c r="F47" s="49"/>
      <c r="G47" s="49"/>
      <c r="H47" s="49"/>
      <c r="I47" s="1237"/>
      <c r="J47" s="1237"/>
      <c r="K47" s="2422">
        <v>-0.08578291902355177</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778</v>
      </c>
      <c r="D51" s="2436">
        <v>1.19103071395112</v>
      </c>
      <c r="E51" s="2436">
        <v>0.44834474415884995</v>
      </c>
      <c r="F51" s="2295"/>
      <c r="G51" s="2295"/>
      <c r="H51" s="2295"/>
      <c r="I51" s="2419"/>
      <c r="J51" s="2419"/>
      <c r="K51" s="2420">
        <v>1.63937545810997</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778</v>
      </c>
      <c r="D54" s="2321" t="s">
        <v>778</v>
      </c>
      <c r="E54" s="2321" t="s">
        <v>778</v>
      </c>
      <c r="F54" s="49"/>
      <c r="G54" s="49"/>
      <c r="H54" s="49"/>
      <c r="I54" s="1237"/>
      <c r="J54" s="1237"/>
      <c r="K54" s="2422" t="s">
        <v>778</v>
      </c>
      <c r="L54" s="135"/>
    </row>
    <row r="55" ht="18" customHeight="1" x14ac:dyDescent="0.2">
      <c r="B55" s="2421" t="s">
        <v>1971</v>
      </c>
      <c r="C55" s="49"/>
      <c r="D55" s="2321">
        <v>1.19103071395112</v>
      </c>
      <c r="E55" s="2321">
        <v>0.44834474415884995</v>
      </c>
      <c r="F55" s="49"/>
      <c r="G55" s="49"/>
      <c r="H55" s="49"/>
      <c r="I55" s="1237"/>
      <c r="J55" s="1237"/>
      <c r="K55" s="2422">
        <v>1.63937545810997</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18.63474921267548</v>
      </c>
      <c r="D60" s="2301">
        <v>0.06154167576900001</v>
      </c>
      <c r="E60" s="2301">
        <v>0.13524444159305002</v>
      </c>
      <c r="F60" s="49"/>
      <c r="G60" s="49"/>
      <c r="H60" s="521"/>
      <c r="I60" s="1238"/>
      <c r="J60" s="1238"/>
      <c r="K60" s="2302">
        <v>18.83153533003753</v>
      </c>
    </row>
    <row r="61" ht="18" customHeight="1" x14ac:dyDescent="0.2">
      <c r="B61" s="2446" t="s">
        <v>123</v>
      </c>
      <c r="C61" s="2319">
        <v>3.4061098749</v>
      </c>
      <c r="D61" s="2319">
        <v>0.020748128799999998</v>
      </c>
      <c r="E61" s="2319">
        <v>0.0249353605</v>
      </c>
      <c r="F61" s="49"/>
      <c r="G61" s="49"/>
      <c r="H61" s="49"/>
      <c r="I61" s="1229"/>
      <c r="J61" s="1229"/>
      <c r="K61" s="2320">
        <v>3.4517933642</v>
      </c>
    </row>
    <row r="62" ht="18" customHeight="1" x14ac:dyDescent="0.2">
      <c r="B62" s="2446" t="s">
        <v>1935</v>
      </c>
      <c r="C62" s="2301">
        <v>15.22863933777548</v>
      </c>
      <c r="D62" s="2301">
        <v>0.040793546969</v>
      </c>
      <c r="E62" s="2301">
        <v>0.11030908109305</v>
      </c>
      <c r="F62" s="49"/>
      <c r="G62" s="49"/>
      <c r="H62" s="49"/>
      <c r="I62" s="1238"/>
      <c r="J62" s="1238"/>
      <c r="K62" s="2302">
        <v>15.37974196583753</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25.69733752492584</v>
      </c>
      <c r="D64" s="49"/>
      <c r="E64" s="49"/>
      <c r="F64" s="49"/>
      <c r="G64" s="49"/>
      <c r="H64" s="49"/>
      <c r="I64" s="1237"/>
      <c r="J64" s="1237"/>
      <c r="K64" s="2302">
        <v>25.69733752492584</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0.29942749144023</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91.6244517635977</v>
      </c>
    </row>
    <row r="72" ht="18" customHeight="1" x14ac:dyDescent="0.2" s="184" customFormat="1">
      <c r="B72" s="2463"/>
      <c r="C72" s="2464"/>
      <c r="D72" s="2464"/>
      <c r="E72" s="2464"/>
      <c r="F72" s="2464"/>
      <c r="G72" s="2464"/>
      <c r="H72" s="2464"/>
      <c r="I72" s="2464"/>
      <c r="J72" s="2465" t="s">
        <v>1978</v>
      </c>
      <c r="K72" s="2466">
        <v>91.53866884457415</v>
      </c>
    </row>
    <row r="73" ht="18" customHeight="1" x14ac:dyDescent="0.2" s="184" customFormat="1">
      <c r="B73" s="2463"/>
      <c r="C73" s="2464"/>
      <c r="D73" s="2464"/>
      <c r="E73" s="2464"/>
      <c r="F73" s="2464"/>
      <c r="G73" s="2464"/>
      <c r="H73" s="2464"/>
      <c r="I73" s="2464"/>
      <c r="J73" s="2465" t="s">
        <v>1979</v>
      </c>
      <c r="K73" s="2466">
        <v>91.92387925503793</v>
      </c>
    </row>
    <row r="74" ht="18" customHeight="1" x14ac:dyDescent="0.2" s="184" customFormat="1">
      <c r="B74" s="2467"/>
      <c r="C74" s="2468"/>
      <c r="D74" s="2468"/>
      <c r="E74" s="2468"/>
      <c r="F74" s="2468"/>
      <c r="G74" s="2468"/>
      <c r="H74" s="2468"/>
      <c r="I74" s="2468"/>
      <c r="J74" s="2469" t="s">
        <v>1980</v>
      </c>
      <c r="K74" s="2470">
        <v>91.83809633601437</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0.00001295249077</v>
      </c>
      <c r="D10" s="2549">
        <v>0.00071467828564</v>
      </c>
      <c r="E10" s="2549">
        <v>0.11126662718995</v>
      </c>
      <c r="F10" s="2549">
        <v>0.00018162450368</v>
      </c>
      <c r="G10" s="2550" t="s">
        <v>80</v>
      </c>
      <c r="H10" s="2551">
        <v>0.29942749144023</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0.00001295249077</v>
      </c>
      <c r="D12" s="162">
        <v>0.00071467828564</v>
      </c>
      <c r="E12" s="162">
        <v>0.11126662718995</v>
      </c>
      <c r="F12" s="162">
        <v>0.00018162450368</v>
      </c>
      <c r="G12" s="522" t="s">
        <v>80</v>
      </c>
      <c r="H12" s="2559">
        <v>0.29942749144023</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t="s">
        <v>2058</v>
      </c>
      <c r="E16" s="2596"/>
      <c r="F16" s="2596" t="s">
        <v>2058</v>
      </c>
      <c r="G16" s="2597" t="s">
        <v>2058</v>
      </c>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2059</v>
      </c>
      <c r="C19" s="2595" t="s">
        <v>2053</v>
      </c>
      <c r="D19" s="2596" t="s">
        <v>2058</v>
      </c>
      <c r="E19" s="2596"/>
      <c r="F19" s="2596" t="s">
        <v>2058</v>
      </c>
      <c r="G19" s="2597" t="s">
        <v>2058</v>
      </c>
    </row>
    <row r="20" ht="18" customHeight="1" x14ac:dyDescent="0.25">
      <c r="B20" s="2594" t="s">
        <v>2059</v>
      </c>
      <c r="C20" s="2598" t="s">
        <v>2054</v>
      </c>
      <c r="D20" s="2596"/>
      <c r="E20" s="2596"/>
      <c r="F20" s="2596"/>
      <c r="G20" s="2597"/>
    </row>
    <row r="21" ht="18" customHeight="1" x14ac:dyDescent="0.25">
      <c r="B21" s="2594" t="s">
        <v>2059</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c r="E26" s="2596"/>
      <c r="F26" s="2596"/>
      <c r="G26" s="2597"/>
    </row>
    <row r="27" ht="18" customHeight="1" x14ac:dyDescent="0.25">
      <c r="B27" s="2599" t="s">
        <v>2062</v>
      </c>
      <c r="C27" s="2595" t="s">
        <v>2053</v>
      </c>
      <c r="D27" s="2596" t="s">
        <v>2058</v>
      </c>
      <c r="E27" s="2596"/>
      <c r="F27" s="2596" t="s">
        <v>2058</v>
      </c>
      <c r="G27" s="2597" t="s">
        <v>2058</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2058</v>
      </c>
      <c r="E33" s="2596"/>
      <c r="F33" s="2596" t="s">
        <v>2058</v>
      </c>
      <c r="G33" s="2597" t="s">
        <v>2058</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2058</v>
      </c>
      <c r="E47" s="2596"/>
      <c r="F47" s="2596" t="s">
        <v>2058</v>
      </c>
      <c r="G47" s="2597" t="s">
        <v>2058</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2058</v>
      </c>
      <c r="E53" s="2596"/>
      <c r="F53" s="2596" t="s">
        <v>2058</v>
      </c>
      <c r="G53" s="2597" t="s">
        <v>2058</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2058</v>
      </c>
      <c r="E67" s="2596"/>
      <c r="F67" s="2596" t="s">
        <v>2058</v>
      </c>
      <c r="G67" s="2597" t="s">
        <v>2058</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2058</v>
      </c>
      <c r="E73" s="2596"/>
      <c r="F73" s="2596" t="s">
        <v>2058</v>
      </c>
      <c r="G73" s="2597" t="s">
        <v>2058</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t="s">
        <v>2058</v>
      </c>
      <c r="E106" s="2596"/>
      <c r="F106" s="2596" t="s">
        <v>2058</v>
      </c>
      <c r="G106" s="2597" t="s">
        <v>2058</v>
      </c>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2058</v>
      </c>
      <c r="E161" s="2596"/>
      <c r="F161" s="2596" t="s">
        <v>2058</v>
      </c>
      <c r="G161" s="2597" t="s">
        <v>2058</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t="s">
        <v>2058</v>
      </c>
      <c r="E227" s="2596"/>
      <c r="F227" s="2596" t="s">
        <v>2058</v>
      </c>
      <c r="G227" s="2597" t="s">
        <v>2058</v>
      </c>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772</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2251</v>
      </c>
      <c r="V1" s="100" t="s">
        <v>61</v>
      </c>
    </row>
    <row r="2" ht="18.95" customHeight="1" x14ac:dyDescent="0.2">
      <c r="B2" s="5" t="s">
        <v>2252</v>
      </c>
      <c r="V2" s="100" t="s">
        <v>63</v>
      </c>
    </row>
    <row r="3" ht="18.95" customHeight="1" x14ac:dyDescent="0.2">
      <c r="B3" s="5" t="s">
        <v>2253</v>
      </c>
      <c r="V3" s="100" t="s">
        <v>64</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61</v>
      </c>
      <c r="V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9">
        <v>-9.72414682743011</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1">
        <v>-15.672845666695526</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3">
        <v>-14.71241556160289</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3">
        <v>-1.2340869510475065</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3">
        <v>-26.158087915218154</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8">
        <v>3373.3974981504866</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3"/>
    </row>
    <row r="28" ht="18" customHeight="1" x14ac:dyDescent="0.2">
      <c r="B28" s="2299" t="s">
        <v>1907</v>
      </c>
      <c r="C28" s="2862"/>
      <c r="D28" s="2862"/>
      <c r="E28" s="2862" t="s">
        <v>778</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3">
        <v>628.9597694435457</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8">
        <v>-24.29041277227966</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3">
        <v>-24.29041277227966</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1">
        <v>147.9213781329535</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3"/>
    </row>
    <row r="54" ht="18" customHeight="1" x14ac:dyDescent="0.2">
      <c r="B54" s="2342" t="s">
        <v>1970</v>
      </c>
      <c r="C54" s="2862"/>
      <c r="D54" s="2862"/>
      <c r="E54" s="2862" t="s">
        <v>778</v>
      </c>
      <c r="F54" s="2862" t="s">
        <v>778</v>
      </c>
      <c r="G54" s="2862" t="s">
        <v>778</v>
      </c>
      <c r="H54" s="2862" t="s">
        <v>778</v>
      </c>
      <c r="I54" s="2862" t="s">
        <v>778</v>
      </c>
      <c r="J54" s="2862" t="s">
        <v>778</v>
      </c>
      <c r="K54" s="2862" t="s">
        <v>778</v>
      </c>
      <c r="L54" s="2862" t="s">
        <v>778</v>
      </c>
      <c r="M54" s="2862" t="s">
        <v>778</v>
      </c>
      <c r="N54" s="2862" t="s">
        <v>778</v>
      </c>
      <c r="O54" s="2862" t="s">
        <v>778</v>
      </c>
      <c r="P54" s="2862" t="s">
        <v>778</v>
      </c>
      <c r="Q54" s="2862" t="s">
        <v>778</v>
      </c>
      <c r="R54" s="2862" t="s">
        <v>778</v>
      </c>
      <c r="S54" s="2862" t="s">
        <v>778</v>
      </c>
      <c r="T54" s="2862" t="s">
        <v>778</v>
      </c>
      <c r="U54" s="2862" t="s">
        <v>778</v>
      </c>
      <c r="V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3">
        <v>147.9213781329535</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6">
        <v>-9.740405315876208</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3">
        <v>-9.72414682743011</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3">
        <v>-9.654627214630267</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70">
        <v>-9.63831069799454</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61</v>
      </c>
      <c r="V8" s="2852" t="s">
        <v>2256</v>
      </c>
      <c r="W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6" t="s">
        <v>834</v>
      </c>
      <c r="W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1">
        <v>-15.038388062820374</v>
      </c>
      <c r="W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3">
        <v>-15.034548915497012</v>
      </c>
      <c r="W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3"/>
      <c r="W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3"/>
      <c r="W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3">
        <v>-1.176787537586343</v>
      </c>
      <c r="W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3">
        <v>-26.183620846264184</v>
      </c>
      <c r="W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3"/>
      <c r="W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3"/>
      <c r="W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3"/>
      <c r="W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3"/>
      <c r="W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6"/>
      <c r="W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8"/>
      <c r="W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3"/>
      <c r="W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3"/>
      <c r="W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3"/>
      <c r="W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3"/>
      <c r="W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1251"/>
      <c r="W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1251"/>
      <c r="W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3"/>
      <c r="W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70"/>
      <c r="W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1"/>
      <c r="W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1251"/>
      <c r="W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1251"/>
      <c r="W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1251"/>
      <c r="W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1251"/>
      <c r="W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1251"/>
      <c r="W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1251"/>
      <c r="W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6"/>
      <c r="W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6"/>
      <c r="W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6"/>
      <c r="W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6"/>
      <c r="W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8">
        <v>-24.941340319673593</v>
      </c>
      <c r="W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3"/>
      <c r="W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3"/>
      <c r="W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3"/>
      <c r="W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3"/>
      <c r="W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3">
        <v>-24.941340319673593</v>
      </c>
      <c r="W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3"/>
      <c r="W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6"/>
      <c r="W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70"/>
      <c r="W49" s="2688"/>
    </row>
    <row r="50" ht="18" customHeight="1" x14ac:dyDescent="0.2">
      <c r="B50" s="2871" t="s">
        <v>1927</v>
      </c>
      <c r="C50" s="2860"/>
      <c r="D50" s="2860"/>
      <c r="E50" s="2860" t="s">
        <v>778</v>
      </c>
      <c r="F50" s="2860" t="s">
        <v>778</v>
      </c>
      <c r="G50" s="2860" t="s">
        <v>778</v>
      </c>
      <c r="H50" s="2860" t="s">
        <v>778</v>
      </c>
      <c r="I50" s="2860" t="s">
        <v>778</v>
      </c>
      <c r="J50" s="2860" t="s">
        <v>778</v>
      </c>
      <c r="K50" s="2860" t="s">
        <v>778</v>
      </c>
      <c r="L50" s="2860" t="s">
        <v>778</v>
      </c>
      <c r="M50" s="2860" t="s">
        <v>778</v>
      </c>
      <c r="N50" s="2860" t="s">
        <v>778</v>
      </c>
      <c r="O50" s="2860" t="s">
        <v>778</v>
      </c>
      <c r="P50" s="2860" t="s">
        <v>778</v>
      </c>
      <c r="Q50" s="2860" t="s">
        <v>778</v>
      </c>
      <c r="R50" s="2860" t="s">
        <v>778</v>
      </c>
      <c r="S50" s="2860" t="s">
        <v>778</v>
      </c>
      <c r="T50" s="2860" t="s">
        <v>778</v>
      </c>
      <c r="U50" s="2860" t="s">
        <v>778</v>
      </c>
      <c r="V50" s="2861"/>
      <c r="W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1251"/>
      <c r="W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1251"/>
      <c r="W52" s="2688"/>
    </row>
    <row r="53" ht="18" customHeight="1" x14ac:dyDescent="0.2">
      <c r="B53" s="2342" t="s">
        <v>1970</v>
      </c>
      <c r="C53" s="2862"/>
      <c r="D53" s="2862"/>
      <c r="E53" s="2862" t="s">
        <v>778</v>
      </c>
      <c r="F53" s="2862" t="s">
        <v>778</v>
      </c>
      <c r="G53" s="2862" t="s">
        <v>778</v>
      </c>
      <c r="H53" s="2862" t="s">
        <v>778</v>
      </c>
      <c r="I53" s="2862" t="s">
        <v>778</v>
      </c>
      <c r="J53" s="2862" t="s">
        <v>778</v>
      </c>
      <c r="K53" s="2862" t="s">
        <v>778</v>
      </c>
      <c r="L53" s="2862" t="s">
        <v>778</v>
      </c>
      <c r="M53" s="2862" t="s">
        <v>778</v>
      </c>
      <c r="N53" s="2862" t="s">
        <v>778</v>
      </c>
      <c r="O53" s="2862" t="s">
        <v>778</v>
      </c>
      <c r="P53" s="2862" t="s">
        <v>778</v>
      </c>
      <c r="Q53" s="2862" t="s">
        <v>778</v>
      </c>
      <c r="R53" s="2862" t="s">
        <v>778</v>
      </c>
      <c r="S53" s="2862" t="s">
        <v>778</v>
      </c>
      <c r="T53" s="2862" t="s">
        <v>778</v>
      </c>
      <c r="U53" s="2862" t="s">
        <v>778</v>
      </c>
      <c r="V53" s="2863"/>
      <c r="W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1251"/>
      <c r="W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6"/>
      <c r="W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4"/>
      <c r="W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2894"/>
      <c r="W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3"/>
      <c r="W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3"/>
      <c r="W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3"/>
      <c r="W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3"/>
      <c r="W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3"/>
      <c r="W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3"/>
      <c r="W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6"/>
      <c r="W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6">
        <v>-15.02562561361184</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3">
        <v>-15.012975418172559</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3">
        <v>-14.923076717097015</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70">
        <v>-14.910326631675638</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2251</v>
      </c>
      <c r="V1" s="100" t="s">
        <v>61</v>
      </c>
    </row>
    <row r="2" ht="18.95" customHeight="1" x14ac:dyDescent="0.2">
      <c r="B2" s="5" t="s">
        <v>2281</v>
      </c>
      <c r="V2" s="100" t="s">
        <v>63</v>
      </c>
    </row>
    <row r="3" ht="18.95" customHeight="1" x14ac:dyDescent="0.2">
      <c r="B3" s="5" t="s">
        <v>2282</v>
      </c>
      <c r="V3" s="100" t="s">
        <v>64</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61</v>
      </c>
      <c r="V8" s="2852" t="s">
        <v>2256</v>
      </c>
      <c r="W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6" t="s">
        <v>834</v>
      </c>
      <c r="W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1">
        <v>-56.920496782635034</v>
      </c>
      <c r="W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3">
        <v>-19.110243159371315</v>
      </c>
      <c r="W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3"/>
      <c r="W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3"/>
      <c r="W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3">
        <v>-19.67324691407744</v>
      </c>
      <c r="W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3">
        <v>-21.455422363029125</v>
      </c>
      <c r="W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3"/>
      <c r="W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3"/>
      <c r="W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3"/>
      <c r="W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3"/>
      <c r="W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1"/>
      <c r="W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8"/>
      <c r="W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3"/>
      <c r="W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3"/>
      <c r="W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3"/>
      <c r="W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3"/>
      <c r="W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1251"/>
      <c r="W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1251"/>
      <c r="W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3"/>
      <c r="W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70"/>
      <c r="W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1"/>
      <c r="W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3"/>
      <c r="W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3"/>
      <c r="W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3"/>
      <c r="W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3"/>
      <c r="W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3"/>
      <c r="W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3"/>
      <c r="W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1"/>
      <c r="W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1"/>
      <c r="W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1"/>
      <c r="W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6"/>
      <c r="W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8"/>
      <c r="W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3"/>
      <c r="W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3"/>
      <c r="W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3"/>
      <c r="W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3"/>
      <c r="W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3"/>
      <c r="W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3"/>
      <c r="W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1"/>
      <c r="W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70"/>
      <c r="W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1">
        <v>710.9612759459492</v>
      </c>
      <c r="W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3"/>
      <c r="W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3"/>
      <c r="W52" s="2688"/>
    </row>
    <row r="53" ht="18" customHeight="1" x14ac:dyDescent="0.2">
      <c r="B53" s="2342" t="s">
        <v>1970</v>
      </c>
      <c r="C53" s="2862"/>
      <c r="D53" s="2862"/>
      <c r="E53" s="2862" t="s">
        <v>778</v>
      </c>
      <c r="F53" s="2862" t="s">
        <v>778</v>
      </c>
      <c r="G53" s="2862" t="s">
        <v>778</v>
      </c>
      <c r="H53" s="2862" t="s">
        <v>778</v>
      </c>
      <c r="I53" s="2862" t="s">
        <v>778</v>
      </c>
      <c r="J53" s="2862" t="s">
        <v>778</v>
      </c>
      <c r="K53" s="2862" t="s">
        <v>778</v>
      </c>
      <c r="L53" s="2862" t="s">
        <v>778</v>
      </c>
      <c r="M53" s="2862" t="s">
        <v>778</v>
      </c>
      <c r="N53" s="2862" t="s">
        <v>778</v>
      </c>
      <c r="O53" s="2862" t="s">
        <v>778</v>
      </c>
      <c r="P53" s="2862" t="s">
        <v>778</v>
      </c>
      <c r="Q53" s="2862" t="s">
        <v>778</v>
      </c>
      <c r="R53" s="2862" t="s">
        <v>778</v>
      </c>
      <c r="S53" s="2862" t="s">
        <v>778</v>
      </c>
      <c r="T53" s="2862" t="s">
        <v>778</v>
      </c>
      <c r="U53" s="2862" t="s">
        <v>778</v>
      </c>
      <c r="V53" s="2863"/>
      <c r="W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3">
        <v>710.9612759459492</v>
      </c>
      <c r="W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6"/>
      <c r="W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4"/>
      <c r="W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6">
        <v>-11.157331519984508</v>
      </c>
      <c r="W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6">
        <v>-11.157331519984508</v>
      </c>
      <c r="W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2894"/>
      <c r="W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3"/>
      <c r="W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3"/>
      <c r="W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3"/>
      <c r="W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3"/>
      <c r="W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1251"/>
      <c r="W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1251"/>
      <c r="W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1"/>
      <c r="W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2251</v>
      </c>
      <c r="V1" s="100" t="s">
        <v>61</v>
      </c>
    </row>
    <row r="2" ht="18.95" customHeight="1" x14ac:dyDescent="0.2">
      <c r="B2" s="5" t="s">
        <v>2288</v>
      </c>
      <c r="V2" s="100" t="s">
        <v>63</v>
      </c>
    </row>
    <row r="3" ht="18.95" customHeight="1" x14ac:dyDescent="0.2">
      <c r="B3" s="5" t="s">
        <v>2289</v>
      </c>
      <c r="V3" s="100" t="s">
        <v>64</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61</v>
      </c>
      <c r="V8" s="2852" t="s">
        <v>2256</v>
      </c>
      <c r="W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6" t="s">
        <v>834</v>
      </c>
      <c r="W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1">
        <v>7.988651336590534</v>
      </c>
      <c r="W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3">
        <v>7.988651336590534</v>
      </c>
      <c r="W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3"/>
      <c r="W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3"/>
      <c r="W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3">
        <v>7.779255549706623</v>
      </c>
      <c r="W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3">
        <v>-16.985665131495455</v>
      </c>
      <c r="W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3"/>
      <c r="W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3"/>
      <c r="W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3"/>
      <c r="W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3"/>
      <c r="W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1"/>
      <c r="W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8">
        <v>3054.7279706265804</v>
      </c>
      <c r="W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3"/>
      <c r="W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3"/>
      <c r="W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3"/>
      <c r="W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3"/>
      <c r="W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3"/>
      <c r="W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1251"/>
      <c r="W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3">
        <v>3124.1680480715186</v>
      </c>
      <c r="W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70"/>
      <c r="W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1"/>
      <c r="W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1251"/>
      <c r="W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3"/>
      <c r="W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1251"/>
      <c r="W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3"/>
      <c r="W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3"/>
      <c r="W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3"/>
      <c r="W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1"/>
      <c r="W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1"/>
      <c r="W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1"/>
      <c r="W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6"/>
      <c r="W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8">
        <v>-32.123058273527</v>
      </c>
      <c r="W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3"/>
      <c r="W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3"/>
      <c r="W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3"/>
      <c r="W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3"/>
      <c r="W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3">
        <v>-32.123058273527</v>
      </c>
      <c r="W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3"/>
      <c r="W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1"/>
      <c r="W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70"/>
      <c r="W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1">
        <v>-12.838104285779895</v>
      </c>
      <c r="W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1251"/>
      <c r="W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3"/>
      <c r="W52" s="2688"/>
    </row>
    <row r="53" ht="18" customHeight="1" x14ac:dyDescent="0.2">
      <c r="B53" s="2342" t="s">
        <v>1970</v>
      </c>
      <c r="C53" s="2862"/>
      <c r="D53" s="2862"/>
      <c r="E53" s="2862" t="s">
        <v>778</v>
      </c>
      <c r="F53" s="2862" t="s">
        <v>778</v>
      </c>
      <c r="G53" s="2862" t="s">
        <v>778</v>
      </c>
      <c r="H53" s="2862" t="s">
        <v>778</v>
      </c>
      <c r="I53" s="2862" t="s">
        <v>778</v>
      </c>
      <c r="J53" s="2862" t="s">
        <v>778</v>
      </c>
      <c r="K53" s="2862" t="s">
        <v>778</v>
      </c>
      <c r="L53" s="2862" t="s">
        <v>778</v>
      </c>
      <c r="M53" s="2862" t="s">
        <v>778</v>
      </c>
      <c r="N53" s="2862" t="s">
        <v>778</v>
      </c>
      <c r="O53" s="2862" t="s">
        <v>778</v>
      </c>
      <c r="P53" s="2862" t="s">
        <v>778</v>
      </c>
      <c r="Q53" s="2862" t="s">
        <v>778</v>
      </c>
      <c r="R53" s="2862" t="s">
        <v>778</v>
      </c>
      <c r="S53" s="2862" t="s">
        <v>778</v>
      </c>
      <c r="T53" s="2862" t="s">
        <v>778</v>
      </c>
      <c r="U53" s="2862" t="s">
        <v>778</v>
      </c>
      <c r="V53" s="2863"/>
      <c r="W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3">
        <v>-12.838104285779895</v>
      </c>
      <c r="W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6"/>
      <c r="W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4"/>
      <c r="W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3">
        <v>35.90576875358058</v>
      </c>
      <c r="W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3">
        <v>35.55411889503197</v>
      </c>
      <c r="W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2894"/>
      <c r="W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3"/>
      <c r="W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3"/>
      <c r="W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3"/>
      <c r="W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3"/>
      <c r="W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1251"/>
      <c r="W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1251"/>
      <c r="W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1"/>
      <c r="W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2251</v>
      </c>
      <c r="V1" s="100" t="s">
        <v>61</v>
      </c>
    </row>
    <row r="2" ht="18.95" customHeight="1" x14ac:dyDescent="0.2">
      <c r="B2" s="5" t="s">
        <v>2292</v>
      </c>
      <c r="V2" s="100" t="s">
        <v>63</v>
      </c>
    </row>
    <row r="3" ht="18.95" customHeight="1" x14ac:dyDescent="0.2">
      <c r="B3" s="5" t="s">
        <v>2293</v>
      </c>
      <c r="V3" s="100" t="s">
        <v>64</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65</v>
      </c>
      <c r="V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61</v>
      </c>
      <c r="V8" s="2852" t="s">
        <v>2256</v>
      </c>
      <c r="W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918" t="s">
        <v>834</v>
      </c>
      <c r="W9" s="135"/>
    </row>
    <row r="10" ht="18" customHeight="1" x14ac:dyDescent="0.25">
      <c r="B10" s="2919" t="s">
        <v>2294</v>
      </c>
      <c r="C10" s="2920"/>
      <c r="D10" s="2920"/>
      <c r="E10" s="2920" t="s">
        <v>778</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1"/>
      <c r="W10" s="135"/>
    </row>
    <row r="11" ht="18" customHeight="1" x14ac:dyDescent="0.2">
      <c r="B11" s="2922" t="s">
        <v>2295</v>
      </c>
      <c r="C11" s="2923"/>
      <c r="D11" s="2924"/>
      <c r="E11" s="2924" t="s">
        <v>778</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5"/>
      <c r="W11" s="135"/>
    </row>
    <row r="12" ht="18" customHeight="1" x14ac:dyDescent="0.2">
      <c r="B12" s="2926" t="s">
        <v>730</v>
      </c>
      <c r="C12" s="2927"/>
      <c r="D12" s="2927"/>
      <c r="E12" s="2927" t="s">
        <v>778</v>
      </c>
      <c r="F12" s="2927" t="s">
        <v>778</v>
      </c>
      <c r="G12" s="2927" t="s">
        <v>778</v>
      </c>
      <c r="H12" s="2927" t="s">
        <v>778</v>
      </c>
      <c r="I12" s="2927" t="s">
        <v>778</v>
      </c>
      <c r="J12" s="2927" t="s">
        <v>778</v>
      </c>
      <c r="K12" s="2927" t="s">
        <v>778</v>
      </c>
      <c r="L12" s="2927" t="s">
        <v>778</v>
      </c>
      <c r="M12" s="2927" t="s">
        <v>778</v>
      </c>
      <c r="N12" s="2927" t="s">
        <v>778</v>
      </c>
      <c r="O12" s="2927" t="s">
        <v>778</v>
      </c>
      <c r="P12" s="2927" t="s">
        <v>778</v>
      </c>
      <c r="Q12" s="2927" t="s">
        <v>778</v>
      </c>
      <c r="R12" s="2927" t="s">
        <v>778</v>
      </c>
      <c r="S12" s="2927" t="s">
        <v>778</v>
      </c>
      <c r="T12" s="2927" t="s">
        <v>778</v>
      </c>
      <c r="U12" s="2927">
        <v>0.000026200000000000003</v>
      </c>
      <c r="V12" s="2928"/>
      <c r="W12" s="135"/>
    </row>
    <row r="13" ht="18" customHeight="1" x14ac:dyDescent="0.2">
      <c r="B13" s="2926" t="s">
        <v>731</v>
      </c>
      <c r="C13" s="2927"/>
      <c r="D13" s="2927"/>
      <c r="E13" s="2927" t="s">
        <v>778</v>
      </c>
      <c r="F13" s="2927" t="s">
        <v>778</v>
      </c>
      <c r="G13" s="2927" t="s">
        <v>778</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8"/>
      <c r="W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8"/>
      <c r="W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8"/>
      <c r="W15" s="135"/>
    </row>
    <row r="16" ht="18" customHeight="1" x14ac:dyDescent="0.2">
      <c r="B16" s="2926" t="s">
        <v>734</v>
      </c>
      <c r="C16" s="2927"/>
      <c r="D16" s="2927"/>
      <c r="E16" s="2927" t="s">
        <v>778</v>
      </c>
      <c r="F16" s="2927" t="s">
        <v>778</v>
      </c>
      <c r="G16" s="2927" t="s">
        <v>778</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8"/>
      <c r="W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8"/>
      <c r="W17" s="135"/>
    </row>
    <row r="18" ht="18" customHeight="1" x14ac:dyDescent="0.2">
      <c r="B18" s="2926" t="s">
        <v>736</v>
      </c>
      <c r="C18" s="2927"/>
      <c r="D18" s="2927"/>
      <c r="E18" s="2927" t="s">
        <v>778</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8"/>
      <c r="W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8"/>
      <c r="W19" s="135"/>
    </row>
    <row r="20" ht="18" customHeight="1" x14ac:dyDescent="0.2">
      <c r="B20" s="2926" t="s">
        <v>738</v>
      </c>
      <c r="C20" s="2927"/>
      <c r="D20" s="2927"/>
      <c r="E20" s="2927" t="s">
        <v>778</v>
      </c>
      <c r="F20" s="2927" t="s">
        <v>778</v>
      </c>
      <c r="G20" s="2927" t="s">
        <v>778</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8"/>
      <c r="W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8"/>
      <c r="W21" s="135"/>
    </row>
    <row r="22" ht="18" customHeight="1" x14ac:dyDescent="0.2">
      <c r="B22" s="2926" t="s">
        <v>740</v>
      </c>
      <c r="C22" s="2927"/>
      <c r="D22" s="2927"/>
      <c r="E22" s="2927" t="s">
        <v>778</v>
      </c>
      <c r="F22" s="2927" t="s">
        <v>778</v>
      </c>
      <c r="G22" s="2927" t="s">
        <v>778</v>
      </c>
      <c r="H22" s="2927" t="s">
        <v>778</v>
      </c>
      <c r="I22" s="2927" t="s">
        <v>778</v>
      </c>
      <c r="J22" s="2927" t="s">
        <v>778</v>
      </c>
      <c r="K22" s="2927" t="s">
        <v>778</v>
      </c>
      <c r="L22" s="2927" t="s">
        <v>778</v>
      </c>
      <c r="M22" s="2927" t="s">
        <v>778</v>
      </c>
      <c r="N22" s="2927" t="s">
        <v>778</v>
      </c>
      <c r="O22" s="2927" t="s">
        <v>778</v>
      </c>
      <c r="P22" s="2927" t="s">
        <v>778</v>
      </c>
      <c r="Q22" s="2927">
        <v>0.00003736653746809</v>
      </c>
      <c r="R22" s="2927">
        <v>0.00006701206727976</v>
      </c>
      <c r="S22" s="2927">
        <v>0.00009063590837177</v>
      </c>
      <c r="T22" s="2927">
        <v>0.00010269246887373</v>
      </c>
      <c r="U22" s="2927">
        <v>0.00010436848860868</v>
      </c>
      <c r="V22" s="2928"/>
      <c r="W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8"/>
      <c r="W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8"/>
      <c r="W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8"/>
      <c r="W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8"/>
      <c r="W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8"/>
      <c r="W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8"/>
      <c r="W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8"/>
      <c r="W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8"/>
      <c r="W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1"/>
      <c r="W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4"/>
      <c r="W32" s="135"/>
    </row>
    <row r="33" ht="18" customHeight="1" x14ac:dyDescent="0.2">
      <c r="B33" s="2935" t="s">
        <v>2297</v>
      </c>
      <c r="C33" s="2936"/>
      <c r="D33" s="2937"/>
      <c r="E33" s="2937" t="s">
        <v>778</v>
      </c>
      <c r="F33" s="2937" t="s">
        <v>778</v>
      </c>
      <c r="G33" s="2937" t="s">
        <v>778</v>
      </c>
      <c r="H33" s="2937" t="s">
        <v>778</v>
      </c>
      <c r="I33" s="2937" t="s">
        <v>778</v>
      </c>
      <c r="J33" s="2937" t="s">
        <v>778</v>
      </c>
      <c r="K33" s="2937" t="s">
        <v>778</v>
      </c>
      <c r="L33" s="2937" t="s">
        <v>778</v>
      </c>
      <c r="M33" s="2937" t="s">
        <v>778</v>
      </c>
      <c r="N33" s="2937" t="s">
        <v>778</v>
      </c>
      <c r="O33" s="2937" t="s">
        <v>778</v>
      </c>
      <c r="P33" s="2937">
        <v>0.046511399999999994</v>
      </c>
      <c r="Q33" s="2937">
        <v>0.072891</v>
      </c>
      <c r="R33" s="2937">
        <v>0.040263600000000004</v>
      </c>
      <c r="S33" s="2937">
        <v>0.0048861</v>
      </c>
      <c r="T33" s="2937">
        <v>0.08052720000000001</v>
      </c>
      <c r="U33" s="2937">
        <v>0.0907266</v>
      </c>
      <c r="V33" s="2938"/>
      <c r="W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8"/>
      <c r="W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8"/>
      <c r="W35" s="135"/>
    </row>
    <row r="36" ht="18" customHeight="1" x14ac:dyDescent="0.2">
      <c r="B36" s="2926" t="s">
        <v>2300</v>
      </c>
      <c r="C36" s="2927"/>
      <c r="D36" s="2927"/>
      <c r="E36" s="2927" t="s">
        <v>778</v>
      </c>
      <c r="F36" s="2927" t="s">
        <v>778</v>
      </c>
      <c r="G36" s="2927" t="s">
        <v>778</v>
      </c>
      <c r="H36" s="2927" t="s">
        <v>778</v>
      </c>
      <c r="I36" s="2927" t="s">
        <v>778</v>
      </c>
      <c r="J36" s="2927" t="s">
        <v>778</v>
      </c>
      <c r="K36" s="2927" t="s">
        <v>778</v>
      </c>
      <c r="L36" s="2927" t="s">
        <v>778</v>
      </c>
      <c r="M36" s="2927" t="s">
        <v>778</v>
      </c>
      <c r="N36" s="2927" t="s">
        <v>778</v>
      </c>
      <c r="O36" s="2927" t="s">
        <v>778</v>
      </c>
      <c r="P36" s="2927">
        <v>0.000005226</v>
      </c>
      <c r="Q36" s="2927">
        <v>0.00000819</v>
      </c>
      <c r="R36" s="2927">
        <v>0.000004524</v>
      </c>
      <c r="S36" s="2927">
        <v>5.490000000000001e-7</v>
      </c>
      <c r="T36" s="2927">
        <v>0.000009048</v>
      </c>
      <c r="U36" s="2927">
        <v>0.000010194000000000001</v>
      </c>
      <c r="V36" s="2928"/>
      <c r="W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8"/>
      <c r="W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8"/>
      <c r="W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8"/>
      <c r="W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8"/>
      <c r="W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8"/>
      <c r="W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8"/>
      <c r="W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1"/>
      <c r="W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4"/>
      <c r="W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2"/>
      <c r="W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4"/>
      <c r="W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6">
        <v>5.3096757211376024</v>
      </c>
      <c r="W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50">
        <v>5.309675721137612</v>
      </c>
      <c r="W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2"/>
      <c r="W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6"/>
      <c r="W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50"/>
      <c r="W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61</v>
      </c>
      <c r="V8" s="2852" t="s">
        <v>2256</v>
      </c>
      <c r="W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6" t="s">
        <v>338</v>
      </c>
      <c r="W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28">
        <v>-15.02562561361184</v>
      </c>
      <c r="W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28">
        <v>-15.012975418172559</v>
      </c>
      <c r="W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28">
        <v>-11.15733151998449</v>
      </c>
      <c r="W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28">
        <v>-11.15733151998449</v>
      </c>
      <c r="W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28">
        <v>35.905768753580546</v>
      </c>
      <c r="W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28">
        <v>35.55411889503194</v>
      </c>
      <c r="W15" s="135"/>
    </row>
    <row r="16" ht="18" customHeight="1" x14ac:dyDescent="0.2">
      <c r="B16" s="2962" t="s">
        <v>1986</v>
      </c>
      <c r="C16" s="2927"/>
      <c r="D16" s="2961"/>
      <c r="E16" s="2961" t="s">
        <v>778</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28"/>
      <c r="W16" s="135"/>
    </row>
    <row r="17" ht="18" customHeight="1" x14ac:dyDescent="0.2">
      <c r="B17" s="2962" t="s">
        <v>1950</v>
      </c>
      <c r="C17" s="2927"/>
      <c r="D17" s="2961"/>
      <c r="E17" s="2961" t="s">
        <v>778</v>
      </c>
      <c r="F17" s="2961" t="s">
        <v>778</v>
      </c>
      <c r="G17" s="2961" t="s">
        <v>778</v>
      </c>
      <c r="H17" s="2961" t="s">
        <v>778</v>
      </c>
      <c r="I17" s="2961" t="s">
        <v>778</v>
      </c>
      <c r="J17" s="2961" t="s">
        <v>778</v>
      </c>
      <c r="K17" s="2961" t="s">
        <v>778</v>
      </c>
      <c r="L17" s="2961" t="s">
        <v>778</v>
      </c>
      <c r="M17" s="2961" t="s">
        <v>778</v>
      </c>
      <c r="N17" s="2961" t="s">
        <v>778</v>
      </c>
      <c r="O17" s="2961" t="s">
        <v>778</v>
      </c>
      <c r="P17" s="2961">
        <v>0.046511399999999994</v>
      </c>
      <c r="Q17" s="2961">
        <v>0.072891</v>
      </c>
      <c r="R17" s="2961">
        <v>0.040263600000000004</v>
      </c>
      <c r="S17" s="2961">
        <v>0.0048861</v>
      </c>
      <c r="T17" s="2961">
        <v>0.08052720000000001</v>
      </c>
      <c r="U17" s="2961">
        <v>0.0907266</v>
      </c>
      <c r="V17" s="2928"/>
      <c r="W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28"/>
      <c r="W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28">
        <v>5.3096757211376024</v>
      </c>
      <c r="W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28"/>
      <c r="W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6">
        <v>-9.740405315876208</v>
      </c>
      <c r="W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9">
        <v>-9.72414682743011</v>
      </c>
      <c r="W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9">
        <v>-9.654627214630267</v>
      </c>
      <c r="W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3">
        <v>-9.63831069799454</v>
      </c>
      <c r="W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2974"/>
      <c r="W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61</v>
      </c>
      <c r="V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6" t="s">
        <v>338</v>
      </c>
      <c r="W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28">
        <v>-15.672845666695526</v>
      </c>
      <c r="W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28">
        <v>3373.3974981504866</v>
      </c>
      <c r="W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28"/>
      <c r="W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28">
        <v>-24.29041277227966</v>
      </c>
      <c r="W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28">
        <v>147.9213781329535</v>
      </c>
      <c r="W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8"/>
      <c r="W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3">
        <v>-9.72414682743011</v>
      </c>
      <c r="W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