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<sst xmlns="http://schemas.openxmlformats.org/spreadsheetml/2006/main" count="14837" uniqueCount="2341">
  <si>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</si>
  <si>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</si>
  <si>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</si>
  <si>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</si>
  <si>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</si>
  <si>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</si>
  <si>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</si>
  <si>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</si>
  <si>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</si>
  <si>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</si>
  <si>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</si>
  <si>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</si>
  <si>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</si>
  <si>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</si>
  <si>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</si>
  <si>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</si>
  <si>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</si>
  <si>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</si>
  <si>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</si>
  <si>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</si>
  <si>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</si>
  <si>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</si>
  <si>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</si>
  <si>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</si>
  <si>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</si>
  <si>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</si>
  <si>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</si>
  <si>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</si>
  <si>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</si>
  <si>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</si>
  <si>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</si>
  <si>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</si>
  <si>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</si>
  <si>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</si>
  <si>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</si>
  <si>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</si>
  <si>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</si>
  <si>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</si>
  <si>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</si>
  <si>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</si>
  <si>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</si>
  <si>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</si>
  <si>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</si>
  <si>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</si>
  <si>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</si>
  <si>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</si>
  <si>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</si>
  <si>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</si>
  <si>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</si>
  <si>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</si>
  <si>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</si>
  <si>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</si>
  <si>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</si>
  <si>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</si>
  <si>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</si>
  <si>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</si>
  <si>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</si>
  <si>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</si>
  <si>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</si>
  <si>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</si>
  <si>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</si>
  <si>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2004</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</si>
  <si>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</si>
  <si>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</si>
  <si>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</si>
  <si>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</si>
  <si>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</si>
  <si>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</si>
  <si>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</si>
  <si>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</si>
  <si>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</si>
  <si>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</si>
  <si>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</si>
  <si>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</si>
  <si>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</si>
  <si>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</si>
  <si>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</si>
  <si>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</si>
  <si>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</si>
  <si>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</si>
  <si>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</si>
  <si>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</si>
  <si>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</si>
  <si>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</si>
  <si>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</si>
  <si>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</si>
  <si>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</si>
  <si>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</si>
  <si>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</si>
  <si>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</si>
  <si>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</si>
  <si>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</si>
  <si>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</si>
  <si>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</si>
  <si>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</si>
  <si>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</si>
  <si>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</si>
  <si>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</si>
  <si>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</si>
  <si>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</si>
  <si>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</si>
  <si>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</si>
  <si>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</si>
  <si>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</si>
  <si>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</si>
  <si>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</si>
  <si>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</si>
  <si>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</si>
  <si>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</si>
  <si>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</si>
  <si>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</si>
  <si>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</si>
  <si>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</si>
  <si>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</si>
  <si>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</si>
  <si>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</si>
  <si>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</si>
  <si>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</si>
  <si>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</si>
  <si>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</si>
  <si>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</si>
  <si>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</si>
  <si>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</si>
  <si>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</si>
  <si>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</si>
  <si>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</si>
  <si>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</si>
  <si>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</si>
  <si>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</si>
  <si>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</si>
  <si>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</si>
  <si>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</si>
  <si>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</si>
  <si>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</si>
  <si>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</si>
  <si>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</si>
  <si>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</si>
  <si>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</si>
  <si>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</si>
  <si>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</si>
  <si>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</si>
  <si>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</si>
  <si>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</si>
  <si>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</si>
  <si>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</si>
  <si>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</si>
  <si>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</si>
  <si>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</si>
  <si>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</si>
  <si>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</si>
  <si>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</si>
  <si>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</si>
  <si>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</si>
  <si>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</si>
  <si>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</si>
  <si>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</si>
  <si>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</si>
  <si>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</si>
  <si>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</si>
  <si>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</si>
  <si>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</si>
  <si>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</si>
  <si>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</si>
  <si>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</si>
  <si>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</si>
  <si>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</si>
  <si>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</si>
  <si>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</si>
  <si>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</si>
  <si>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</si>
  <si>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</si>
  <si>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</si>
  <si>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</si>
  <si>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</si>
  <si>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</si>
  <si>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</si>
  <si>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</si>
  <si>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</si>
  <si>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</si>
  <si>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</si>
  <si>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</si>
  <si>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</si>
  <si>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</si>
  <si>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</si>
  <si>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</si>
  <si>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</si>
  <si>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</si>
  <si>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</si>
  <si>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</si>
  <si>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</si>
  <si>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</si>
  <si>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</si>
  <si>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</si>
  <si>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</si>
  <si>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</si>
  <si>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</si>
  <si>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</si>
  <si>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</si>
  <si>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</si>
  <si>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</si>
  <si>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</si>
  <si>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</si>
  <si>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</si>
  <si>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</si>
  <si>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</si>
  <si>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</si>
  <si>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</si>
  <si>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</si>
  <si>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</si>
  <si>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</si>
  <si>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</si>
  <si>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</si>
  <si>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</si>
  <si>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</si>
  <si>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</si>
  <si>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</si>
  <si>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</si>
  <si>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</si>
  <si>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</si>
  <si>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</si>
  <si>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</si>
  <si>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</si>
  <si>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</si>
  <si>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</si>
  <si>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</si>
  <si>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</si>
  <si>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</si>
  <si>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</si>
  <si>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</si>
  <si>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</si>
  <si>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</si>
  <si>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</si>
  <si>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</si>
  <si>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</si>
  <si>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</si>
  <si>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</si>
  <si>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</si>
  <si>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</si>
  <si>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</si>
  <si>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</si>
  <si>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</si>
  <si>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</si>
  <si>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</si>
  <si>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</si>
  <si>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</si>
  <si>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</si>
  <si>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</si>
  <si>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</si>
  <si>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</si>
  <si>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</si>
  <si>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</si>
  <si>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</si>
  <si>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</si>
  <si>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</si>
  <si>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</si>
  <si>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</si>
  <si>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</si>
  <si>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</si>
  <si>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</si>
  <si>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</si>
  <si>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</si>
  <si>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</si>
  <si>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</si>
  <si>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</si>
  <si>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</si>
  <si>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</si>
  <si>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</si>
  <si>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</si>
  <si>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</si>
  <si>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</si>
  <si>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</si>
  <si>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</si>
  <si>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</si>
  <si>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</si>
  <si>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</si>
  <si>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</si>
  <si>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</si>
  <si>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</si>
  <si>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</si>
  <si>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</si>
  <si>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</si>
  <si>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</si>
  <si>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</si>
  <si>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</si>
  <si>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</si>
  <si>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</si>
  <si>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</si>
  <si>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</si>
  <si>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</si>
  <si>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</si>
  <si>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</si>
  <si>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</si>
  <si>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</si>
  <si>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</si>
  <si>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</si>
  <si>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</si>
  <si>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</si>
  <si>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</si>
  <si>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</si>
  <si>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</si>
  <si>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</si>
  <si>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</si>
  <si>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</si>
  <si>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</si>
  <si>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</si>
  <si>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</si>
  <si>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</si>
  <si>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</si>
  <si>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</si>
  <si>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</si>
  <si>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</si>
  <si>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</si>
  <si>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</si>
  <si>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</si>
  <si>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</si>
  <si>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</si>
  <si>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</si>
  <si>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</si>
  <si>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</si>
  <si>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</si>
  <si>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</si>
  <si>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</si>
  <si>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</si>
  <si>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</si>
  <si>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</si>
  <si>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</si>
  <si>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</si>
  <si>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</si>
  <si>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</si>
  <si>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</si>
  <si>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</si>
  <si>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</si>
  <si>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</si>
  <si>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</si>
  <si>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</si>
  <si>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</si>
  <si>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</si>
  <si>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</si>
  <si>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</si>
  <si>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</si>
  <si>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</si>
  <si>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</si>
  <si>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</si>
  <si>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</si>
  <si>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</si>
  <si>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</si>
  <si>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</si>
  <si>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</si>
  <si>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</si>
  <si>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</si>
  <si>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</si>
  <si>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</si>
  <si>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</si>
  <si>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</si>
  <si>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</si>
  <si>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</si>
  <si>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</si>
  <si>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</si>
  <si>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</si>
  <si>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</si>
  <si>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</si>
  <si>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</si>
  <si>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</si>
  <si>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</si>
  <si>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</si>
  <si>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</si>
  <si>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</si>
  <si>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</si>
  <si>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</si>
  <si>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</si>
  <si>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</si>
  <si>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</si>
  <si>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</si>
  <si>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</si>
  <si>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</si>
  <si>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</si>
  <si>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</si>
  <si>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</si>
  <si>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</si>
  <si>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</si>
  <si>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</si>
  <si>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</si>
  <si>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</si>
  <si>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</si>
  <si>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</si>
  <si>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</si>
  <si>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</si>
  <si>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</si>
  <si>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</si>
  <si>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</si>
  <si>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</si>
  <si>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</si>
  <si>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</si>
  <si>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</si>
  <si>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</si>
  <si>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</si>
  <si>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</si>
  <si>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</si>
  <si>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</si>
  <si>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</si>
  <si>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</si>
  <si>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</si>
  <si>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</si>
  <si>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</si>
  <si>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</si>
  <si>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</si>
  <si>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</si>
  <si>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</si>
  <si>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</si>
  <si>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</si>
  <si>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</si>
  <si>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</si>
  <si>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</si>
  <si>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</si>
  <si>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</si>
  <si>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</si>
  <si>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</si>
  <si>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</si>
  <si>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</si>
  <si>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</si>
  <si>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</si>
  <si>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</si>
  <si>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</si>
  <si>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</si>
  <si>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</si>
  <si>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</si>
  <si>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</si>
  <si>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</si>
  <si>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</si>
  <si>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</si>
  <si>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</si>
  <si>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</si>
  <si>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</si>
  <si>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</si>
  <si>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</si>
  <si>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</si>
  <si>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</si>
  <si>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</si>
  <si>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</si>
  <si>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</si>
  <si>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</si>
  <si>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</si>
  <si>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</si>
  <si>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</si>
  <si>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</si>
  <si>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</si>
  <si>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</si>
  <si>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</si>
  <si>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</si>
  <si>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</si>
  <si>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</si>
  <si>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</si>
  <si>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</si>
  <si>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</si>
  <si>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</si>
  <si>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</si>
  <si>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</si>
  <si>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</si>
  <si>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</si>
  <si>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</si>
  <si>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</si>
  <si>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</si>
  <si>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</si>
  <si>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</si>
  <si>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</si>
  <si>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</si>
  <si>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</si>
  <si>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</si>
  <si>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</si>
  <si>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</si>
  <si>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</si>
  <si>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</si>
  <si>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</si>
  <si>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</si>
  <si>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</si>
  <si>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</si>
  <si>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</si>
  <si>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</si>
  <si>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</si>
  <si>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</si>
  <si>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</si>
  <si>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</si>
  <si>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</si>
  <si>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</si>
  <si>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</si>
  <si>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</si>
  <si>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</si>
  <si>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</si>
  <si>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</si>
  <si>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</si>
  <si>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</si>
  <si>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</si>
  <si>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</si>
  <si>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</si>
  <si>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</si>
  <si>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</si>
  <si>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</si>
  <si>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</si>
  <si>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</si>
  <si>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</si>
  <si>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</si>
  <si>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</si>
  <si>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</si>
  <si>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</si>
  <si>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</si>
  <si>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</si>
  <si>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</si>
  <si>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</si>
  <si>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</si>
  <si>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</si>
  <si>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</si>
  <si>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</si>
  <si>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</si>
  <si>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</si>
  <si>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</si>
  <si>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</si>
  <si>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</si>
  <si>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</si>
  <si>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</si>
  <si>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</si>
  <si>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</si>
  <si>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</si>
  <si>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</si>
  <si>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</si>
  <si>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</si>
  <si>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</si>
  <si>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</si>
  <si>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</si>
  <si>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</si>
  <si>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</si>
  <si>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</si>
  <si>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</si>
  <si>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</si>
  <si>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</si>
  <si>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</si>
  <si>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</si>
  <si>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</si>
  <si>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</si>
  <si>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</si>
  <si>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</si>
  <si>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</si>
  <si>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</si>
  <si>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</si>
  <si>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</si>
  <si>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</si>
  <si>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</si>
  <si>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</si>
  <si>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</si>
  <si>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</si>
  <si>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</si>
  <si>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</si>
  <si>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</si>
  <si>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</si>
  <si>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</si>
  <si>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</si>
  <si>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</si>
  <si>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</si>
  <si>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</si>
  <si>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</si>
  <si>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</si>
  <si>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</si>
  <si>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</si>
  <si>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</si>
  <si>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</si>
  <si>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</si>
  <si>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</si>
  <si>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</si>
  <si>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</si>
  <si>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</si>
  <si>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</si>
  <si>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</si>
  <si>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</si>
  <si>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</si>
  <si>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</si>
  <si>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</si>
  <si>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</si>
  <si>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</si>
  <si>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</si>
  <si>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</si>
  <si>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</si>
  <si>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</si>
  <si>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</si>
  <si>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</si>
  <si>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</si>
  <si>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</si>
  <si>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</si>
  <si>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</si>
  <si>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</si>
  <si>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</si>
  <si>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</si>
  <si>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</si>
  <si>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</si>
  <si>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</si>
  <si>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</si>
  <si>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</si>
  <si>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</si>
  <si>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</si>
  <si>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</si>
  <si>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</si>
  <si>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</si>
  <si>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</si>
  <si>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</si>
  <si>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</si>
  <si>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</si>
  <si>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</si>
  <si>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</si>
  <si>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</si>
  <si>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</si>
  <si>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</si>
  <si>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</si>
  <si>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</si>
  <si>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</si>
  <si>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</si>
  <si>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</si>
  <si>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</si>
  <si>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</si>
  <si>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</si>
  <si>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</si>
  <si>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</si>
  <si>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</si>
  <si>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</si>
  <si>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</si>
  <si>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</si>
  <si>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</si>
  <si>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</si>
  <si>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</si>
  <si>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</si>
  <si>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</si>
  <si>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</si>
  <si>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</si>
  <si>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</si>
  <si>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</si>
  <si>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</si>
  <si>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</si>
  <si>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</si>
  <si>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</si>
  <si>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</si>
  <si>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</si>
  <si>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</si>
  <si>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</si>
  <si>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</si>
  <si>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</si>
  <si>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</si>
  <si>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</si>
  <si>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</si>
  <si>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</si>
  <si>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</si>
  <si>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</si>
  <si>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</si>
  <si>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</si>
  <si>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</si>
  <si>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</si>
  <si>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</si>
  <si>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</si>
  <si>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</si>
  <si>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</si>
  <si>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</si>
  <si>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</si>
  <si>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</si>
  <si>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</si>
  <si>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</si>
  <si>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</si>
  <si>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</si>
  <si>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</si>
  <si>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</si>
  <si>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</si>
  <si>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</si>
  <si>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</si>
  <si>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</si>
  <si>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</si>
  <si>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</si>
  <si>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</si>
  <si>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</si>
  <si>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</si>
  <si>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</si>
  <si>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</si>
  <si>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</si>
  <si>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</si>
  <si>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</si>
  <si>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</si>
  <si>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</si>
  <si>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</si>
  <si>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</si>
  <si>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</si>
  <si>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</si>
  <si>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</si>
  <si>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</si>
  <si>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</si>
  <si>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</si>
  <si>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</si>
  <si>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</si>
  <si>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</si>
  <si>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</si>
  <si>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</si>
  <si>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</si>
  <si>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</si>
  <si>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</si>
  <si>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</si>
  <si>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</si>
  <si>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</si>
  <si>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</si>
  <si>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</si>
  <si>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</si>
  <si>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</si>
  <si>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</si>
  <si>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</si>
  <si>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</si>
  <si>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</si>
  <si>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</si>
  <si>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</si>
  <si>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</si>
  <si>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</si>
  <si>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</si>
  <si>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</si>
  <si>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</si>
  <si>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</si>
  <si>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</si>
  <si>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</si>
  <si>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</si>
  <si>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</si>
  <si>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</si>
  <si>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</si>
  <si>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</si>
  <si>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</si>
  <si>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</si>
  <si>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</si>
  <si>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</si>
  <si>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</si>
  <si>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</si>
  <si>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</si>
  <si>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</si>
  <si>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</si>
  <si>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</si>
  <si>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</si>
  <si>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</si>
  <si>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</si>
  <si>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</si>
  <si>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</si>
  <si>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</si>
  <si>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</si>
  <si>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</si>
  <si>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</si>
  <si>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</si>
  <si>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</si>
  <si>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</si>
  <si>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</si>
  <si>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</si>
  <si>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</si>
  <si>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</si>
  <si>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</si>
  <si>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</si>
  <si>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</si>
  <si>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</si>
  <si>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</si>
  <si>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</si>
  <si>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</si>
  <si>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</si>
  <si>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</si>
  <si>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</si>
  <si>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</si>
  <si>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</si>
  <si>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</si>
  <si>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</si>
  <si>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</si>
  <si>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</si>
  <si>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</si>
  <si>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</si>
  <si>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</si>
  <si>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</si>
  <si>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</si>
  <si>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</si>
  <si>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</si>
  <si>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</si>
  <si>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</si>
  <si>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</si>
  <si>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</si>
  <si>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</si>
  <si>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</si>
  <si>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</si>
  <si>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</si>
  <si>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</si>
  <si>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</si>
  <si>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</si>
  <si>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</si>
  <si>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</si>
  <si>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</si>
  <si>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</si>
  <si>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</si>
  <si>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</si>
  <si>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</si>
  <si>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</si>
  <si>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</si>
  <si>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</si>
  <si>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</si>
  <si>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</si>
  <si>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</si>
  <si>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</si>
  <si>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</si>
  <si>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</si>
  <si>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</si>
  <si>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</si>
  <si>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</si>
  <si>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</si>
  <si>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</si>
  <si>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</si>
  <si>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</si>
  <si>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</si>
  <si>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</si>
  <si>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</si>
  <si>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</si>
  <si>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</si>
  <si>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</si>
  <si>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</si>
  <si>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</si>
  <si>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</si>
  <si>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</si>
  <si>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</si>
  <si>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</si>
  <si>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</si>
  <si>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</si>
  <si>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</si>
  <si>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</si>
  <si>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</si>
  <si>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</si>
  <si>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</si>
  <si>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</si>
  <si>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</si>
  <si>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</si>
  <si>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</si>
  <si>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</si>
  <si>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</si>
  <si>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</si>
  <si>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</si>
  <si>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</si>
  <si>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</si>
  <si>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</si>
  <si>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</si>
  <si>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</si>
  <si>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</si>
  <si>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</si>
  <si>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</si>
  <si>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</si>
  <si>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</si>
  <si>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</si>
  <si>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</si>
  <si>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</si>
  <si>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</si>
  <si>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</si>
  <si>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</si>
  <si>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</si>
  <si>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</si>
  <si>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</si>
  <si>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</si>
  <si>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</si>
  <si>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</si>
  <si>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</si>
  <si>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</si>
  <si>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</si>
  <si>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</si>
  <si>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</si>
  <si>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</si>
  <si>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</si>
  <si>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</si>
  <si>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</si>
  <si>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</si>
  <si>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</si>
  <si>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</si>
  <si>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</si>
  <si>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</si>
  <si>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</si>
  <si>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</si>
  <si>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</si>
  <si>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</si>
  <si>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</si>
  <si>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</si>
  <si>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</si>
  <si>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</si>
  <si>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</si>
  <si>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</si>
  <si>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</si>
  <si>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</si>
  <si>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</si>
  <si>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</si>
  <si>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</si>
  <si>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</si>
  <si>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</si>
  <si>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</si>
  <si>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</si>
  <si>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</si>
  <si>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</si>
  <si>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</si>
  <si>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</si>
  <si>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</si>
  <si>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</si>
  <si>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</si>
  <si>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</si>
  <si>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</si>
  <si>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</si>
  <si>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</si>
  <si>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</si>
  <si>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</si>
  <si>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</si>
  <si>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</si>
  <si>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</si>
  <si>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</si>
  <si>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</si>
  <si>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</si>
  <si>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</si>
  <si>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</si>
  <si>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</si>
  <si>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</si>
  <si>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</si>
  <si>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</si>
  <si>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</si>
  <si>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</si>
  <si>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</si>
  <si>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</si>
  <si>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</si>
  <si>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</si>
  <si>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</si>
  <si>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</si>
  <si>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</si>
  <si>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</si>
  <si>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</si>
  <si>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</si>
  <si>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</si>
  <si>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</si>
  <si>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</si>
  <si>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</si>
  <si>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</si>
  <si>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</si>
  <si>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</si>
  <si>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</si>
  <si>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</si>
  <si>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</si>
  <si>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</si>
  <si>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</si>
  <si>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</si>
  <si>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</si>
  <si>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</si>
  <si>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</si>
  <si>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</si>
  <si>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</si>
  <si>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</si>
  <si>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</si>
  <si>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</si>
  <si>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</si>
  <si>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</si>
  <si>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</si>
  <si>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</si>
  <si>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</si>
  <si>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</si>
  <si>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</si>
  <si>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</si>
  <si>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</si>
  <si>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</si>
  <si>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</si>
  <si>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</si>
  <si>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</si>
  <si>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</si>
  <si>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</si>
  <si>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</si>
  <si>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</si>
  <si>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</si>
  <si>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</si>
  <si>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</si>
  <si>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</si>
  <si>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</si>
  <si>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</si>
  <si>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</si>
  <si>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</si>
  <si>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</si>
  <si>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</si>
  <si>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</si>
  <si>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</si>
  <si>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</si>
  <si>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</si>
  <si>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</si>
  <si>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</si>
  <si>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</si>
  <si>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</si>
  <si>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</si>
  <si>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</si>
  <si>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</si>
  <si>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</si>
  <si>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</si>
  <si>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</si>
  <si>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</si>
  <si>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</si>
  <si>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</si>
  <si>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</si>
  <si>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</si>
  <si>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</si>
  <si>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</si>
  <si>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</si>
  <si>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</si>
  <si>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</si>
  <si>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</si>
  <si>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</si>
  <si>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</si>
  <si>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</si>
  <si>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</si>
  <si>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</si>
  <si>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</si>
  <si>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</si>
  <si>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</si>
  <si>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</si>
  <si>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</si>
  <si>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</si>
  <si>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</si>
  <si>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</si>
  <si>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</si>
  <si>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</si>
  <si>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</si>
  <si>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</si>
  <si>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</si>
  <si>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</si>
  <si>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</si>
  <si>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</si>
  <si>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</si>
  <si>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</si>
  <si>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</si>
  <si>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</si>
  <si>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</si>
  <si>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</si>
  <si>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</si>
  <si>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</si>
  <si>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</si>
  <si>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</si>
  <si>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</si>
  <si>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</si>
  <si>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</si>
  <si>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</si>
  <si>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</si>
  <si>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</si>
  <si>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</si>
  <si>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</si>
  <si>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</si>
  <si>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</si>
  <si>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</si>
  <si>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</si>
  <si>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</si>
  <si>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</si>
  <si>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</si>
  <si>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</si>
  <si>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</si>
  <si>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</si>
  <si>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</si>
  <si>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</si>
  <si>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</si>
  <si>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</si>
  <si>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</si>
  <si>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</si>
  <si>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</si>
  <si>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</si>
  <si>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</si>
  <si>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</si>
  <si>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</si>
  <si>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</si>
  <si>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</si>
  <si>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</si>
  <si>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</si>
  <si>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</si>
  <si>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</si>
  <si>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</si>
  <si>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</si>
  <si>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</si>
  <si>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</si>
  <si>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</si>
  <si>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</si>
  <si>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</si>
  <si>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</si>
  <si>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</si>
  <si>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</si>
  <si>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</si>
  <si>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</si>
  <si>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</si>
  <si>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</si>
  <si>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</si>
  <si>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</si>
  <si>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</si>
  <si>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</si>
  <si>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</si>
  <si>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</si>
  <si>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</si>
  <si>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</si>
  <si>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</si>
  <si>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</si>
  <si>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</si>
  <si>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</si>
  <si>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</si>
  <si>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</si>
  <si>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</si>
  <si>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</si>
  <si>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</si>
  <si>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</si>
  <si>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</si>
  <si>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</si>
  <si>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</si>
  <si>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</si>
  <si>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</si>
  <si>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</si>
  <si>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</si>
  <si>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</si>
  <si>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</si>
  <si>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</si>
  <si>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</si>
  <si>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</si>
  <si>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</si>
  <si>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</si>
  <si>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</si>
  <si>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</si>
  <si>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</si>
  <si>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</si>
  <si>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</si>
  <si>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</si>
  <si>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</si>
  <si>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</si>
  <si>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</si>
  <si>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</si>
  <si>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</si>
  <si>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</si>
  <si>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</si>
  <si>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</si>
  <si>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</si>
  <si>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</si>
  <si>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</si>
  <si>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</si>
  <si>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</si>
  <si>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</si>
  <si>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</si>
  <si>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</si>
  <si>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</si>
  <si>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</si>
  <si>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</si>
  <si>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</si>
  <si>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</si>
  <si>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</si>
  <si>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</si>
  <si>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</si>
  <si>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</si>
  <si>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</si>
  <si>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</si>
  <si>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</si>
  <si>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</si>
  <si>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</si>
  <si>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</si>
  <si>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</si>
  <si>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</si>
  <si>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</si>
  <si>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</si>
  <si>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</si>
  <si>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</si>
  <si>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</si>
  <si>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</si>
  <si>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</si>
  <si>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</si>
  <si>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</si>
  <si>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</si>
  <si>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</si>
  <si>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</si>
  <si>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</si>
  <si>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</si>
  <si>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</si>
  <si>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</si>
  <si>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</si>
  <si>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</si>
  <si>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</si>
  <si>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</si>
  <si>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</si>
  <si>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</si>
  <si>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</si>
  <si>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</si>
  <si>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</si>
  <si>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</si>
  <si>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</si>
  <si>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</si>
  <si>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</si>
  <si>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</si>
  <si>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</si>
  <si>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</si>
  <si>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</si>
  <si>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</si>
  <si>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</si>
  <si>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</si>
  <si>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</si>
  <si>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</si>
  <si>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</si>
  <si>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</si>
  <si>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</si>
  <si>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</si>
  <si>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</si>
  <si>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</si>
  <si>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</si>
  <si>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</si>
  <si>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</si>
  <si>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</si>
  <si>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</si>
  <si>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</si>
  <si>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</si>
  <si>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</si>
  <si>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</si>
  <si>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</si>
  <si>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</si>
  <si>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</si>
  <si>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</si>
  <si>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</si>
  <si>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</si>
  <si>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</si>
  <si>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</si>
  <si>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</si>
  <si>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</si>
  <si>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</si>
  <si>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</si>
  <si>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</si>
  <si>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</si>
  <si>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</si>
  <si>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</si>
  <si>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</si>
  <si>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</si>
  <si>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</si>
  <si>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</si>
  <si>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</si>
  <si>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</si>
  <si>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</si>
  <si>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</si>
  <si>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</si>
  <si>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</si>
  <si>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</si>
  <si>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</si>
  <si>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</si>
  <si>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</si>
  <si>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</si>
  <si>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</si>
  <si>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</si>
  <si>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</si>
  <si>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</si>
  <si>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</si>
  <si>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</si>
  <si>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</si>
  <si>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</si>
  <si>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</si>
  <si>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</si>
  <si>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</si>
  <si>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</si>
  <si>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</si>
  <si>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</si>
  <si>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</si>
  <si>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</si>
  <si>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</si>
  <si>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</si>
  <si>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</si>
  <si>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</si>
  <si>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</si>
  <si>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</si>
  <si>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</si>
  <si>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</si>
  <si>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</si>
  <si>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</si>
  <si>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</si>
  <si>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</si>
  <si>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</si>
  <si>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</si>
  <si>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</si>
  <si>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</si>
  <si>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</si>
  <si>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</si>
  <si>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</si>
  <si>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</si>
  <si>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</si>
  <si>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</si>
  <si>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</si>
  <si>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</si>
  <si>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</si>
  <si>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</si>
  <si>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</si>
  <si>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</si>
  <si>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</si>
  <si>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</si>
  <si>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</si>
  <si>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</si>
  <si>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</si>
  <si>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</si>
  <si>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</si>
  <si>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</si>
  <si>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</si>
  <si>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</si>
  <si>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</si>
  <si>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</si>
  <si>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</si>
  <si>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</si>
  <si>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</si>
  <si>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</si>
  <si>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</si>
  <si>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</si>
  <si>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</si>
  <si>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</si>
  <si>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</si>
  <si>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</si>
  <si>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</si>
  <si>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</si>
  <si>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</si>
  <si>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</si>
  <si>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</si>
  <si>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</si>
  <si>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</si>
  <si>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</si>
  <si>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</si>
  <si>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</si>
  <si>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</si>
  <si>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</si>
  <si>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</si>
  <si>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</si>
  <si>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</si>
  <si>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</si>
  <si>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</si>
  <si>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</si>
  <si>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</si>
  <si>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</si>
  <si>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</si>
  <si>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</si>
  <si>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</si>
  <si>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</si>
  <si>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</si>
  <si>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</si>
  <si>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</si>
  <si>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</si>
  <si>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</si>
  <si>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</si>
  <si>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</si>
  <si>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</si>
  <si>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</si>
  <si>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</si>
  <si>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</si>
  <si>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</si>
  <si>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</si>
  <si>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</si>
  <si>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</si>
  <si>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</si>
  <si>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</si>
  <si>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</si>
  <si>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</si>
  <si>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</si>
  <si>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</si>
  <si>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</si>
  <si>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</si>
  <si>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</si>
  <si>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</si>
  <si>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</si>
  <si>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</si>
  <si>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</si>
  <si>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</si>
  <si>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</si>
  <si>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</si>
  <si>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</si>
  <si>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</si>
  <si>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</si>
  <si>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</si>
  <si>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</si>
  <si>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</si>
  <si>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</si>
  <si>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</si>
  <si>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</si>
  <si>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</si>
  <si>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</si>
  <si>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</si>
  <si>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</si>
  <si>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</si>
  <si>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</si>
  <si>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</si>
  <si>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</si>
  <si>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</si>
  <si>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</si>
  <si>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</si>
  <si>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</si>
  <si>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</si>
  <si>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</si>
  <si>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</si>
  <si>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</si>
  <si>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</si>
  <si>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</si>
  <si>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</si>
  <si>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</si>
  <si>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</si>
  <si>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</si>
  <si>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</si>
  <si>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</si>
  <si>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</si>
  <si>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</si>
  <si>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</si>
  <si>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</si>
  <si>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</si>
  <si>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</si>
  <si>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</si>
  <si>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</si>
  <si>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</si>
  <si>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</si>
  <si>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</si>
  <si>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</si>
  <si>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</si>
  <si>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</si>
  <si>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</si>
  <si>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</si>
  <si>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</si>
  <si>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</si>
  <si>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</si>
  <si>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</si>
  <si>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</si>
  <si>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</si>
  <si>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</si>
  <si>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</si>
  <si>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</si>
  <si>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</si>
  <si>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</si>
  <si>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</si>
  <si>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</si>
  <si>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</si>
  <si>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</si>
  <si>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</si>
  <si>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</si>
  <si>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</si>
  <si>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</si>
  <si>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</si>
  <si>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</si>
  <si>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</si>
  <si>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</si>
  <si>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</si>
  <si>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</si>
  <si>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</si>
  <si>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</si>
  <si>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</si>
  <si>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</si>
  <si>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</si>
  <si>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</si>
  <si>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</si>
  <si>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</si>
  <si>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</si>
  <si>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</si>
  <si>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</si>
  <si>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</si>
  <si>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</si>
  <si>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</si>
  <si>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</si>
  <si>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</si>
  <si>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</si>
  <si>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</si>
  <si>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</si>
  <si>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</si>
  <si>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</si>
  <si>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</si>
  <si>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</si>
  <si>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</si>
  <si>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</si>
  <si>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</si>
  <si>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</si>
  <si>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</si>
  <si>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</si>
  <si>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</si>
  <si>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</si>
  <si>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</si>
  <si>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</si>
  <si>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</si>
  <si>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</si>
  <si>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</si>
  <si>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</si>
  <si>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</si>
  <si>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</si>
  <si>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</si>
  <si>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</si>
  <si>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</si>
  <si>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</si>
  <si>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</si>
  <si>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</si>
  <si>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</si>
  <si>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</si>
  <si>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</si>
  <si>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</si>
  <si>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</si>
  <si>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</si>
  <si>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</si>
  <si>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</si>
  <si>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</si>
  <si>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</si>
  <si>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</si>
  <si>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</si>
  <si>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</si>
  <si>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</si>
  <si>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</si>
  <si>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</si>
  <si>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</si>
  <si>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</si>
  <si>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</si>
  <si>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</si>
  <si>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</si>
  <si>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</si>
  <si>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</si>
  <si>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</si>
  <si>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</si>
  <si>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</si>
  <si>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</si>
  <si>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</si>
  <si>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</si>
  <si>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</si>
  <si>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</si>
  <si>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</si>
  <si>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</si>
  <si>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</si>
  <si>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</si>
  <si>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</si>
  <si>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</si>
  <si>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</si>
  <si>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</si>
  <si>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</si>
  <si>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</si>
  <si>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</si>
  <si>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</si>
  <si>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</si>
  <si>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</si>
  <si>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</si>
  <si>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</si>
  <si>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</si>
  <si>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</si>
  <si>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</si>
  <si>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</si>
  <si>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</si>
  <si>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</si>
  <si>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</si>
  <si>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</si>
  <si>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</si>
  <si>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</si>
  <si>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</si>
  <si>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</si>
  <si>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</si>
  <si>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</si>
  <si>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</si>
  <si>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</si>
  <si>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</si>
  <si>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</si>
  <si>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</si>
  <si>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</si>
  <si>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</si>
  <si>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</si>
  <si>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</si>
  <si>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</si>
  <si>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</si>
  <si>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</si>
  <si>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</si>
  <si>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</si>
  <si>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</si>
  <si>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</si>
  <si>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</si>
  <si>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</si>
  <si>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</si>
  <si>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</si>
  <si>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</si>
  <si>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</si>
  <si>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</si>
  <si>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</si>
  <si>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</si>
  <si>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</si>
  <si>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</si>
  <si>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</si>
  <si>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</si>
  <si>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</si>
  <si>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</si>
  <si>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</si>
  <si>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</si>
  <si>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</si>
  <si>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</si>
  <si>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</si>
  <si>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</si>
  <si>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</si>
  <si>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</si>
  <si>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</si>
  <si>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</si>
  <si>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</si>
  <si>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</si>
  <si>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</si>
  <si>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</si>
  <si>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</si>
  <si>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</si>
  <si>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</si>
  <si>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</si>
  <si>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</si>
  <si>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</si>
  <si>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</si>
  <si>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</si>
  <si>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</si>
  <si>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</si>
  <si>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</si>
  <si>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</si>
  <si>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</si>
  <si>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</si>
  <si>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</si>
  <si>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</si>
  <si>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</si>
  <si>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</si>
  <si>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</si>
  <si>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</si>
  <si>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</si>
  <si>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</si>
  <si>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</si>
  <si>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</si>
  <si>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</si>
  <si>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</si>
  <si>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</si>
  <si>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</si>
  <si>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</si>
  <si>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</si>
  <si>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</si>
  <si>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</si>
  <si>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</si>
  <si>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</si>
  <si>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</si>
  <si>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</si>
  <si>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</si>
  <si>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</si>
  <si>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</si>
  <si>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</si>
  <si>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</si>
  <si>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</si>
  <si>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</si>
  <si>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</si>
  <si>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</si>
  <si>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</si>
  <si>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</si>
  <si>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</si>
  <si>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</si>
  <si>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</si>
  <si>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</si>
  <si>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</si>
  <si>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</si>
  <si>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</si>
  <si>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</si>
  <si>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</si>
  <si>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</si>
  <si>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</si>
  <si>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</si>
  <si>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</si>
  <si>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</si>
  <si>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</si>
  <si>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</si>
  <si>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</si>
  <si>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</si>
  <si>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</si>
  <si>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</si>
  <si>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</si>
  <si>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</si>
  <si>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</si>
  <si>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</si>
  <si>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</si>
  <si>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</si>
  <si>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</si>
  <si>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</si>
  <si>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</si>
  <si>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</si>
  <si>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</si>
  <si>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</si>
  <si>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</si>
  <si>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</si>
  <si>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</si>
  <si>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</si>
  <si>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</si>
  <si>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</si>
  <si>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</si>
  <si>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</si>
  <si>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</si>
  <si>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</si>
  <si>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</si>
  <si>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</si>
  <si>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</si>
  <si>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</si>
  <si>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</si>
  <si>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</si>
  <si>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</si>
  <si>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</si>
  <si>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</si>
  <si>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</si>
  <si>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</si>
  <si>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</si>
  <si>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</si>
  <si>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</si>
  <si>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</si>
  <si>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</si>
  <si>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</si>
  <si>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</si>
  <si>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</si>
  <si>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</si>
  <si>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</si>
  <si>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</si>
  <si>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</si>
  <si>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</si>
  <si>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</si>
  <si>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</si>
  <si>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</si>
  <si>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</si>
  <si>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</si>
  <si>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</si>
  <si>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</si>
  <si>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</si>
  <si>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</si>
  <si>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</si>
  <si>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</si>
  <si>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</si>
  <si>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</si>
  <si>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</si>
  <si>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</si>
  <si>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</si>
  <si>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</si>
  <si>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</si>
  <si>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</si>
  <si>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</si>
  <si>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</si>
  <si>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</si>
  <si>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</si>
  <si>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</si>
  <si>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</si>
  <si>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</si>
  <si>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</si>
  <si>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</si>
  <si>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</si>
  <si>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</si>
  <si>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</si>
  <si>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</si>
  <si>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</si>
  <si>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</si>
  <si>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</si>
  <si>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</si>
  <si>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</si>
  <si>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</si>
  <si>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</si>
  <si>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</si>
  <si>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</si>
  <si>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</si>
  <si>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</si>
  <si>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</si>
  <si>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</si>
  <si>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</si>
  <si>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</si>
  <si>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</si>
  <si>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</si>
  <si>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</si>
  <si>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</si>
  <si>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</si>
  <si>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</si>
  <si>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</si>
  <si>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</si>
  <si>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</si>
  <si>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</si>
  <si>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</si>
  <si>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</si>
  <si>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</si>
  <si>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</si>
  <si>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</si>
  <si>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</si>
  <si>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</si>
  <si>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</si>
  <si>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</si>
  <si>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</si>
  <si>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</si>
  <si>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</si>
  <si>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</si>
  <si>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</si>
  <si>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</si>
  <si>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</si>
  <si>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</si>
  <si>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</si>
  <si>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</si>
  <si>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</si>
  <si>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</si>
  <si>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</si>
  <si>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</si>
  <si>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</si>
  <si>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</si>
  <si>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</si>
  <si>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</si>
  <si>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</si>
  <si>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</si>
  <si>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</si>
  <si>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</si>
  <si>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</si>
  <si>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</si>
  <si>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</si>
  <si>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</si>
  <si>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</si>
  <si>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</si>
  <si>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</si>
  <si>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</si>
  <si>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</si>
  <si>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</si>
  <si>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</si>
  <si>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</si>
  <si>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</si>
  <si>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</si>
  <si>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</si>
  <si>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</si>
  <si>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</si>
  <si>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</si>
  <si>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</si>
  <si>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</si>
  <si>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</si>
  <si>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</si>
  <si>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</si>
  <si>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</si>
  <si>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</si>
  <si>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</si>
  <si>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</si>
  <si>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</si>
  <si>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</si>
  <si>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</si>
  <si>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</si>
  <si>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</si>
  <si>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</si>
  <si>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</si>
  <si>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</si>
  <si>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</si>
  <si>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</si>
  <si>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</si>
  <si>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</si>
  <si>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</si>
  <si>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</si>
  <si>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</si>
  <si>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</si>
  <si>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</si>
  <si>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</si>
  <si>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</si>
  <si>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</si>
  <si>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</si>
  <si>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</si>
  <si>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</si>
  <si>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</si>
  <si>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</si>
  <si>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</si>
  <si>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</si>
  <si>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</si>
  <si>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</si>
  <si>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</si>
  <si>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</si>
  <si>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</si>
  <si>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</si>
  <si>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</si>
  <si>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</si>
  <si>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</si>
  <si>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</si>
  <si>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</si>
  <si>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</si>
  <si>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</si>
  <si>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</si>
  <si>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</si>
  <si>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</si>
  <si>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</si>
  <si>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</si>
  <si>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</si>
  <si>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</si>
  <si>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</si>
  <si>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</si>
  <si>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</si>
  <si>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</si>
  <si>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</si>
  <si>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</si>
  <si>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</si>
  <si>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</si>
  <si>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</si>
  <si>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</si>
  <si>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</si>
  <si>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</si>
  <si>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</si>
  <si>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</si>
  <si>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</si>
  <si>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</si>
  <si>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</si>
  <si>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</si>
  <si>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</si>
  <si>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</si>
  <si>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</si>
  <si>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</si>
  <si>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</si>
  <si>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</si>
  <si>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</si>
  <si>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</si>
  <si>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</si>
  <si>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</si>
  <si>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</si>
  <si>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</si>
  <si>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</si>
  <si>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</si>
  <si>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</si>
  <si>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</si>
  <si>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</si>
  <si>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</si>
  <si>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</si>
  <si>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</si>
  <si>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</si>
  <si>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</si>
  <si>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</si>
  <si>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</si>
  <si>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</si>
  <si>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</si>
  <si>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</si>
  <si>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</si>
  <si>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</si>
  <si>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</si>
  <si>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</si>
  <si>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</si>
  <si>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</si>
  <si>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</si>
  <si>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</si>
  <si>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</si>
  <si>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</si>
  <si>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</si>
  <si>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</si>
  <si>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</si>
  <si>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</si>
  <si>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</si>
  <si>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</si>
  <si>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</si>
  <si>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</si>
  <si>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</si>
  <si>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</si>
  <si>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</si>
  <si>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</si>
  <si>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</si>
  <si>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</si>
  <si>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</si>
  <si>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</si>
  <si>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</si>
  <si>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</si>
  <si>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</si>
  <si>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</si>
  <si>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</si>
  <si>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</si>
  <si>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</si>
  <si>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</si>
  <si>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</si>
  <si>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</si>
  <si>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</si>
  <si>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</si>
  <si>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</si>
  <si>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</si>
  <si>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</si>
  <si>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</si>
  <si>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</si>
  <si>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</si>
  <si>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</si>
  <si>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</si>
  <si>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</si>
  <si>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</si>
  <si>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</si>
  <si>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</si>
  <si>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</si>
  <si>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</si>
  <si>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</si>
  <si>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</si>
  <si>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</si>
  <si>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</si>
  <si>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</si>
  <si>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</si>
  <si>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</si>
  <si>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</si>
  <si>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</si>
  <si>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</si>
  <si>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</si>
  <si>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</si>
  <si>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</si>
  <si>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</si>
  <si>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</si>
  <si>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</si>
  <si>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</si>
  <si>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</si>
  <si>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</si>
  <si>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</si>
  <si>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</si>
  <si>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</si>
  <si>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</si>
  <si>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</si>
  <si>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</si>
  <si>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</si>
  <si>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</si>
  <si>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</si>
  <si>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</si>
  <si>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</si>
  <si>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</si>
  <si>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</si>
  <si>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</si>
  <si>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</si>
  <si>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</si>
  <si>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</si>
  <si>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</si>
  <si>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</si>
  <si>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</si>
  <si>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</si>
  <si>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</si>
  <si>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</si>
  <si>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T1,T3,NA</t>
  </si>
  <si>
    <t>D,NA</t>
  </si>
  <si>
    <t>CS,NA</t>
  </si>
  <si>
    <t>T2,T3,NA</t>
  </si>
  <si>
    <t>T1,T2,NA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</si>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</sst>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90.12082454461105</v>
      </c>
      <c r="D10" s="17">
        <v>0.0353881650169</v>
      </c>
      <c r="E10" s="17">
        <v>0.007043644832570001</v>
      </c>
      <c r="F10" s="17">
        <v>0.25105787404166</v>
      </c>
      <c r="G10" s="17">
        <v>0.81875096026039</v>
      </c>
      <c r="H10" s="17">
        <v>0.20928594317052002</v>
      </c>
      <c r="I10" s="18">
        <v>0.008519330513110001</v>
      </c>
      <c r="J10" s="19">
        <v>92.97825904571529</v>
      </c>
    </row>
    <row r="11" ht="18" customHeight="1" x14ac:dyDescent="0.2" s="1" customFormat="1">
      <c r="B11" s="20" t="s">
        <v>78</v>
      </c>
      <c r="C11" s="21">
        <v>90.12029995261105</v>
      </c>
      <c r="D11" s="21">
        <v>0.010538463016900002</v>
      </c>
      <c r="E11" s="21">
        <v>0.007043644832570001</v>
      </c>
      <c r="F11" s="21">
        <v>0.25105787404166</v>
      </c>
      <c r="G11" s="21">
        <v>0.8186644945460999</v>
      </c>
      <c r="H11" s="21">
        <v>0.20928594317052002</v>
      </c>
      <c r="I11" s="22">
        <v>0.008519330513110001</v>
      </c>
      <c r="J11" s="23">
        <v>92.28194279771529</v>
      </c>
    </row>
    <row r="12" ht="18" customHeight="1" x14ac:dyDescent="0.2" s="1" customFormat="1">
      <c r="B12" s="24" t="s">
        <v>79</v>
      </c>
      <c r="C12" s="21">
        <v>17.27849209466337</v>
      </c>
      <c r="D12" s="21">
        <v>0.0000607418009</v>
      </c>
      <c r="E12" s="21">
        <v>0.00393902127293</v>
      </c>
      <c r="F12" s="21" t="s">
        <v>80</v>
      </c>
      <c r="G12" s="21" t="s">
        <v>80</v>
      </c>
      <c r="H12" s="21" t="s">
        <v>80</v>
      </c>
      <c r="I12" s="22" t="s">
        <v>80</v>
      </c>
      <c r="J12" s="23">
        <v>18.32403350241502</v>
      </c>
    </row>
    <row r="13" ht="18" customHeight="1" x14ac:dyDescent="0.2" s="1" customFormat="1">
      <c r="B13" s="25" t="s">
        <v>81</v>
      </c>
      <c r="C13" s="26">
        <v>17.27849209466337</v>
      </c>
      <c r="D13" s="26">
        <v>0.0000607418009</v>
      </c>
      <c r="E13" s="26">
        <v>0.00393902127293</v>
      </c>
      <c r="F13" s="27" t="s">
        <v>80</v>
      </c>
      <c r="G13" s="27" t="s">
        <v>80</v>
      </c>
      <c r="H13" s="27" t="s">
        <v>80</v>
      </c>
      <c r="I13" s="28" t="s">
        <v>80</v>
      </c>
      <c r="J13" s="29">
        <v>18.32403350241502</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3.6826681266038204</v>
      </c>
      <c r="D16" s="21">
        <v>0.00016105588636</v>
      </c>
      <c r="E16" s="21">
        <v>0.00097228909666</v>
      </c>
      <c r="F16" s="21">
        <v>0.03257744332728</v>
      </c>
      <c r="G16" s="21">
        <v>0.01295816394206</v>
      </c>
      <c r="H16" s="21">
        <v>0.00495168703285</v>
      </c>
      <c r="I16" s="22">
        <v>0.00332605021738</v>
      </c>
      <c r="J16" s="23">
        <v>3.9448343020368</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3.6826681266038204</v>
      </c>
      <c r="D23" s="26">
        <v>0.00016105588636</v>
      </c>
      <c r="E23" s="26">
        <v>0.00097228909666</v>
      </c>
      <c r="F23" s="27">
        <v>0.03257744332728</v>
      </c>
      <c r="G23" s="27">
        <v>0.01295816394206</v>
      </c>
      <c r="H23" s="27">
        <v>0.00495168703285</v>
      </c>
      <c r="I23" s="28">
        <v>0.00332605021738</v>
      </c>
      <c r="J23" s="29">
        <v>3.9448343020368</v>
      </c>
    </row>
    <row r="24" ht="18" customHeight="1" x14ac:dyDescent="0.2" s="1" customFormat="1">
      <c r="B24" s="35" t="s">
        <v>92</v>
      </c>
      <c r="C24" s="21">
        <v>35.772070343830976</v>
      </c>
      <c r="D24" s="21">
        <v>0.0098895962432</v>
      </c>
      <c r="E24" s="21">
        <v>0.00176995162324</v>
      </c>
      <c r="F24" s="21">
        <v>0.21848043071438</v>
      </c>
      <c r="G24" s="21">
        <v>0.80570633060404</v>
      </c>
      <c r="H24" s="21">
        <v>0.20433425613767</v>
      </c>
      <c r="I24" s="22">
        <v>0.00519328029573</v>
      </c>
      <c r="J24" s="23">
        <v>36.518016218799175</v>
      </c>
    </row>
    <row r="25" ht="18" customHeight="1" x14ac:dyDescent="0.2" s="1" customFormat="1">
      <c r="B25" s="25" t="s">
        <v>93</v>
      </c>
      <c r="C25" s="37">
        <v>0.3490817918</v>
      </c>
      <c r="D25" s="37">
        <v>0.0000842404</v>
      </c>
      <c r="E25" s="37">
        <v>0.0000096497</v>
      </c>
      <c r="F25" s="27">
        <v>0.00060923548515</v>
      </c>
      <c r="G25" s="27">
        <v>0.02</v>
      </c>
      <c r="H25" s="27">
        <v>0.00122050156195</v>
      </c>
      <c r="I25" s="28">
        <v>0.00003917107485</v>
      </c>
      <c r="J25" s="29">
        <v>0.3539976935</v>
      </c>
    </row>
    <row r="26" ht="18" customHeight="1" x14ac:dyDescent="0.2" s="1" customFormat="1">
      <c r="B26" s="25" t="s">
        <v>94</v>
      </c>
      <c r="C26" s="37">
        <v>33.865901379362676</v>
      </c>
      <c r="D26" s="37">
        <v>0.00965722163364</v>
      </c>
      <c r="E26" s="37">
        <v>0.0017179778633700001</v>
      </c>
      <c r="F26" s="27">
        <v>0.18794385650918</v>
      </c>
      <c r="G26" s="27">
        <v>0.73137792586259</v>
      </c>
      <c r="H26" s="27">
        <v>0.1857164211099</v>
      </c>
      <c r="I26" s="28">
        <v>0.00484474532076</v>
      </c>
      <c r="J26" s="29">
        <v>34.59156771889764</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1.5570871726683</v>
      </c>
      <c r="D28" s="37">
        <v>0.00014813420956</v>
      </c>
      <c r="E28" s="37">
        <v>0.00004232405987</v>
      </c>
      <c r="F28" s="27">
        <v>0.02992733872005</v>
      </c>
      <c r="G28" s="27">
        <v>0.05432840474145</v>
      </c>
      <c r="H28" s="27">
        <v>0.01739733346582</v>
      </c>
      <c r="I28" s="28">
        <v>0.00030936390012</v>
      </c>
      <c r="J28" s="29">
        <v>1.5724508064015301</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33.387069387512874</v>
      </c>
      <c r="D30" s="43">
        <v>0.00042706908644</v>
      </c>
      <c r="E30" s="43">
        <v>0.00036238283974</v>
      </c>
      <c r="F30" s="43" t="s">
        <v>80</v>
      </c>
      <c r="G30" s="43" t="s">
        <v>80</v>
      </c>
      <c r="H30" s="43" t="s">
        <v>80</v>
      </c>
      <c r="I30" s="44" t="s">
        <v>80</v>
      </c>
      <c r="J30" s="45">
        <v>33.4950587744643</v>
      </c>
    </row>
    <row r="31" ht="18" customHeight="1" x14ac:dyDescent="0.2">
      <c r="B31" s="25" t="s">
        <v>99</v>
      </c>
      <c r="C31" s="26">
        <v>10.77335724862513</v>
      </c>
      <c r="D31" s="26">
        <v>0.00018798320064000002</v>
      </c>
      <c r="E31" s="26">
        <v>0.00015831634906000001</v>
      </c>
      <c r="F31" s="27" t="s">
        <v>80</v>
      </c>
      <c r="G31" s="27" t="s">
        <v>80</v>
      </c>
      <c r="H31" s="27" t="s">
        <v>80</v>
      </c>
      <c r="I31" s="28" t="s">
        <v>80</v>
      </c>
      <c r="J31" s="29">
        <v>10.82057461074395</v>
      </c>
    </row>
    <row r="32" ht="18" customHeight="1" x14ac:dyDescent="0.2">
      <c r="B32" s="25" t="s">
        <v>100</v>
      </c>
      <c r="C32" s="26">
        <v>22.613712138887742</v>
      </c>
      <c r="D32" s="26">
        <v>0.00023908588580000002</v>
      </c>
      <c r="E32" s="26">
        <v>0.00020406649067999998</v>
      </c>
      <c r="F32" s="27" t="s">
        <v>80</v>
      </c>
      <c r="G32" s="27" t="s">
        <v>80</v>
      </c>
      <c r="H32" s="27" t="s">
        <v>80</v>
      </c>
      <c r="I32" s="28" t="s">
        <v>80</v>
      </c>
      <c r="J32" s="29">
        <v>22.67448416372034</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0.000524592</v>
      </c>
      <c r="D37" s="21">
        <v>0.024849702</v>
      </c>
      <c r="E37" s="21" t="s">
        <v>80</v>
      </c>
      <c r="F37" s="21" t="s">
        <v>106</v>
      </c>
      <c r="G37" s="21">
        <v>0.00008646571429</v>
      </c>
      <c r="H37" s="21" t="s">
        <v>106</v>
      </c>
      <c r="I37" s="22" t="s">
        <v>106</v>
      </c>
      <c r="J37" s="23">
        <v>0.696316248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0.000524592</v>
      </c>
      <c r="D42" s="21">
        <v>0.024849702</v>
      </c>
      <c r="E42" s="21" t="s">
        <v>80</v>
      </c>
      <c r="F42" s="21" t="s">
        <v>106</v>
      </c>
      <c r="G42" s="21">
        <v>0.00008646571429</v>
      </c>
      <c r="H42" s="21" t="s">
        <v>106</v>
      </c>
      <c r="I42" s="22" t="s">
        <v>106</v>
      </c>
      <c r="J42" s="23">
        <v>0.696316248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0.000524592</v>
      </c>
      <c r="D44" s="26">
        <v>0.024849702</v>
      </c>
      <c r="E44" s="49"/>
      <c r="F44" s="49"/>
      <c r="G44" s="27">
        <v>0.00008646571429</v>
      </c>
      <c r="H44" s="27" t="s">
        <v>80</v>
      </c>
      <c r="I44" s="28"/>
      <c r="J44" s="29">
        <v>0.696316248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18.514571500985518</v>
      </c>
      <c r="D52" s="43">
        <v>0.00214738431745</v>
      </c>
      <c r="E52" s="43">
        <v>0.0005033979335600001</v>
      </c>
      <c r="F52" s="43">
        <v>0.34895128567065</v>
      </c>
      <c r="G52" s="43">
        <v>0.17351279165426</v>
      </c>
      <c r="H52" s="43">
        <v>0.06298129022991</v>
      </c>
      <c r="I52" s="44">
        <v>0.00371168113769</v>
      </c>
      <c r="J52" s="45">
        <v>18.708098714267518</v>
      </c>
      <c r="K52" s="68"/>
    </row>
    <row r="53" ht="18" customHeight="1" x14ac:dyDescent="0.2">
      <c r="B53" s="69" t="s">
        <v>123</v>
      </c>
      <c r="C53" s="26">
        <v>2.8646443677</v>
      </c>
      <c r="D53" s="26">
        <v>0.0006624742</v>
      </c>
      <c r="E53" s="26">
        <v>0.00007913790000000001</v>
      </c>
      <c r="F53" s="27">
        <v>0.005</v>
      </c>
      <c r="G53" s="27">
        <v>0.014</v>
      </c>
      <c r="H53" s="27">
        <v>0.01</v>
      </c>
      <c r="I53" s="28">
        <v>0.00032553335359</v>
      </c>
      <c r="J53" s="29">
        <v>2.9041651888</v>
      </c>
    </row>
    <row r="54" ht="18" customHeight="1" x14ac:dyDescent="0.2">
      <c r="B54" s="69" t="s">
        <v>124</v>
      </c>
      <c r="C54" s="26">
        <v>15.64992713328552</v>
      </c>
      <c r="D54" s="26">
        <v>0.00148491011745</v>
      </c>
      <c r="E54" s="26">
        <v>0.00042426003356000003</v>
      </c>
      <c r="F54" s="27">
        <v>0.34395128567065</v>
      </c>
      <c r="G54" s="27">
        <v>0.15951279165426</v>
      </c>
      <c r="H54" s="27">
        <v>0.05298129022991</v>
      </c>
      <c r="I54" s="28">
        <v>0.0033861477841</v>
      </c>
      <c r="J54" s="29">
        <v>15.803933525467519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34.72767140243709</v>
      </c>
      <c r="D56" s="72"/>
      <c r="E56" s="72"/>
      <c r="F56" s="72"/>
      <c r="G56" s="72"/>
      <c r="H56" s="72"/>
      <c r="I56" s="73"/>
      <c r="J56" s="34">
        <v>34.72767140243709</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1868.204794130421</v>
      </c>
      <c r="D10" s="119" t="s">
        <v>153</v>
      </c>
      <c r="E10" s="49"/>
      <c r="F10" s="49"/>
      <c r="G10" s="49"/>
      <c r="H10" s="119">
        <v>90.12029995261105</v>
      </c>
      <c r="I10" s="119">
        <v>0.010538463016900002</v>
      </c>
      <c r="J10" s="120">
        <v>0.007043644832570001</v>
      </c>
      <c r="K10" s="121" t="s">
        <v>80</v>
      </c>
    </row>
    <row r="11" ht="18" customHeight="1" x14ac:dyDescent="0.2">
      <c r="B11" s="122" t="s">
        <v>154</v>
      </c>
      <c r="C11" s="123">
        <v>837.6710457578401</v>
      </c>
      <c r="D11" s="124" t="s">
        <v>153</v>
      </c>
      <c r="E11" s="119">
        <v>73.64447497905046</v>
      </c>
      <c r="F11" s="119">
        <v>12.058308100815077</v>
      </c>
      <c r="G11" s="119">
        <v>3.417814567578665</v>
      </c>
      <c r="H11" s="119">
        <v>61.68984436998829</v>
      </c>
      <c r="I11" s="119">
        <v>0.01010089555688</v>
      </c>
      <c r="J11" s="119">
        <v>0.00286300430303</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196.1238523852386</v>
      </c>
      <c r="D13" s="124" t="s">
        <v>157</v>
      </c>
      <c r="E13" s="119">
        <v>56.28700000000003</v>
      </c>
      <c r="F13" s="119">
        <v>1</v>
      </c>
      <c r="G13" s="119">
        <v>1</v>
      </c>
      <c r="H13" s="119">
        <v>11.039223279207931</v>
      </c>
      <c r="I13" s="119">
        <v>0.00019612385238999998</v>
      </c>
      <c r="J13" s="119">
        <v>0.00019612385238999998</v>
      </c>
      <c r="K13" s="121" t="s">
        <v>80</v>
      </c>
    </row>
    <row r="14" ht="18" customHeight="1" x14ac:dyDescent="0.2">
      <c r="B14" s="122" t="s">
        <v>158</v>
      </c>
      <c r="C14" s="123">
        <v>249.29908911286893</v>
      </c>
      <c r="D14" s="124" t="s">
        <v>157</v>
      </c>
      <c r="E14" s="119">
        <v>69.76051282538391</v>
      </c>
      <c r="F14" s="119">
        <v>0.3679593182487274</v>
      </c>
      <c r="G14" s="119">
        <v>2.492845621303635</v>
      </c>
      <c r="H14" s="119">
        <v>17.39123230341482</v>
      </c>
      <c r="I14" s="119">
        <v>0.00009173192286999999</v>
      </c>
      <c r="J14" s="119">
        <v>0.0006214641426900001</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585.1108068744736</v>
      </c>
      <c r="D16" s="127" t="s">
        <v>157</v>
      </c>
      <c r="E16" s="128">
        <v>59.352298734566645</v>
      </c>
      <c r="F16" s="128">
        <v>0.2558689448238448</v>
      </c>
      <c r="G16" s="128">
        <v>5.7477190558565265</v>
      </c>
      <c r="H16" s="128">
        <v>34.72767140243709</v>
      </c>
      <c r="I16" s="128">
        <v>0.00014971168476</v>
      </c>
      <c r="J16" s="128">
        <v>0.00336305253446</v>
      </c>
      <c r="K16" s="129" t="s">
        <v>80</v>
      </c>
    </row>
    <row r="17" ht="18" customHeight="1" x14ac:dyDescent="0.2">
      <c r="B17" s="130" t="s">
        <v>79</v>
      </c>
      <c r="C17" s="131">
        <v>825.3205458100899</v>
      </c>
      <c r="D17" s="131" t="s">
        <v>153</v>
      </c>
      <c r="E17" s="132"/>
      <c r="F17" s="132"/>
      <c r="G17" s="132"/>
      <c r="H17" s="131">
        <v>17.27849209466337</v>
      </c>
      <c r="I17" s="131">
        <v>0.0000607418009</v>
      </c>
      <c r="J17" s="131">
        <v>0.00393902127293</v>
      </c>
      <c r="K17" s="133" t="s">
        <v>80</v>
      </c>
    </row>
    <row r="18" ht="18" customHeight="1" x14ac:dyDescent="0.2">
      <c r="B18" s="122" t="s">
        <v>154</v>
      </c>
      <c r="C18" s="123" t="s">
        <v>80</v>
      </c>
      <c r="D18" s="124" t="s">
        <v>157</v>
      </c>
      <c r="E18" s="119" t="s">
        <v>80</v>
      </c>
      <c r="F18" s="119" t="s">
        <v>80</v>
      </c>
      <c r="G18" s="119" t="s">
        <v>80</v>
      </c>
      <c r="H18" s="123" t="s">
        <v>80</v>
      </c>
      <c r="I18" s="123" t="s">
        <v>80</v>
      </c>
      <c r="J18" s="123" t="s">
        <v>80</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2.00900090009</v>
      </c>
      <c r="D20" s="124" t="s">
        <v>157</v>
      </c>
      <c r="E20" s="119">
        <v>56.28700000000207</v>
      </c>
      <c r="F20" s="119">
        <v>0.9999999999552016</v>
      </c>
      <c r="G20" s="119">
        <v>0.9999999999552016</v>
      </c>
      <c r="H20" s="123">
        <v>0.11308063366337</v>
      </c>
      <c r="I20" s="123">
        <v>0.0000020090009</v>
      </c>
      <c r="J20" s="123">
        <v>0.0000020090009</v>
      </c>
      <c r="K20" s="134" t="s">
        <v>80</v>
      </c>
      <c r="L20" s="135"/>
    </row>
    <row r="21" ht="18" customHeight="1" x14ac:dyDescent="0.2">
      <c r="B21" s="122" t="s">
        <v>158</v>
      </c>
      <c r="C21" s="123">
        <v>246.18737213</v>
      </c>
      <c r="D21" s="124" t="s">
        <v>157</v>
      </c>
      <c r="E21" s="119">
        <v>69.72498756733856</v>
      </c>
      <c r="F21" s="119">
        <v>0.009921715394525504</v>
      </c>
      <c r="G21" s="119">
        <v>2.4804288507842083</v>
      </c>
      <c r="H21" s="123">
        <v>17.165411461</v>
      </c>
      <c r="I21" s="123">
        <v>0.00000244260104</v>
      </c>
      <c r="J21" s="123">
        <v>0.00061065026053</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577.12417278</v>
      </c>
      <c r="D23" s="124" t="s">
        <v>157</v>
      </c>
      <c r="E23" s="119">
        <v>59.22265130978839</v>
      </c>
      <c r="F23" s="119">
        <v>0.09753568056047768</v>
      </c>
      <c r="G23" s="119">
        <v>5.763685127720358</v>
      </c>
      <c r="H23" s="123">
        <v>34.178823647</v>
      </c>
      <c r="I23" s="123">
        <v>0.00005629019896</v>
      </c>
      <c r="J23" s="123">
        <v>0.0033263620115</v>
      </c>
      <c r="K23" s="134" t="s">
        <v>80</v>
      </c>
      <c r="L23" s="135"/>
    </row>
    <row r="24" ht="18" customHeight="1" x14ac:dyDescent="0.2">
      <c r="B24" s="136" t="s">
        <v>161</v>
      </c>
      <c r="C24" s="123">
        <v>825.3205458100899</v>
      </c>
      <c r="D24" s="124" t="s">
        <v>153</v>
      </c>
      <c r="E24" s="49"/>
      <c r="F24" s="49"/>
      <c r="G24" s="49"/>
      <c r="H24" s="123">
        <v>17.27849209466337</v>
      </c>
      <c r="I24" s="123">
        <v>0.0000607418009</v>
      </c>
      <c r="J24" s="123">
        <v>0.00393902127293</v>
      </c>
      <c r="K24" s="134" t="s">
        <v>80</v>
      </c>
      <c r="L24" s="135"/>
    </row>
    <row r="25" ht="18" customHeight="1" x14ac:dyDescent="0.2">
      <c r="B25" s="137" t="s">
        <v>154</v>
      </c>
      <c r="C25" s="123" t="s">
        <v>80</v>
      </c>
      <c r="D25" s="138" t="s">
        <v>157</v>
      </c>
      <c r="E25" s="119" t="s">
        <v>80</v>
      </c>
      <c r="F25" s="119" t="s">
        <v>80</v>
      </c>
      <c r="G25" s="119" t="s">
        <v>80</v>
      </c>
      <c r="H25" s="123" t="s">
        <v>80</v>
      </c>
      <c r="I25" s="123" t="s">
        <v>80</v>
      </c>
      <c r="J25" s="123" t="s">
        <v>80</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2.00900090009</v>
      </c>
      <c r="D27" s="138" t="s">
        <v>157</v>
      </c>
      <c r="E27" s="119">
        <v>56.28700000000207</v>
      </c>
      <c r="F27" s="119">
        <v>0.9999999999552016</v>
      </c>
      <c r="G27" s="119">
        <v>0.9999999999552016</v>
      </c>
      <c r="H27" s="123">
        <v>0.11308063366337</v>
      </c>
      <c r="I27" s="123">
        <v>0.0000020090009</v>
      </c>
      <c r="J27" s="123">
        <v>0.0000020090009</v>
      </c>
      <c r="K27" s="134" t="s">
        <v>80</v>
      </c>
      <c r="L27" s="135"/>
    </row>
    <row r="28" ht="18" customHeight="1" x14ac:dyDescent="0.2">
      <c r="B28" s="122" t="s">
        <v>158</v>
      </c>
      <c r="C28" s="123">
        <v>246.18737213</v>
      </c>
      <c r="D28" s="138" t="s">
        <v>157</v>
      </c>
      <c r="E28" s="119">
        <v>69.72498756733856</v>
      </c>
      <c r="F28" s="119">
        <v>0.009921715394525504</v>
      </c>
      <c r="G28" s="119">
        <v>2.4804288507842083</v>
      </c>
      <c r="H28" s="123">
        <v>17.165411461</v>
      </c>
      <c r="I28" s="123">
        <v>0.00000244260104</v>
      </c>
      <c r="J28" s="123">
        <v>0.00061065026053</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577.12417278</v>
      </c>
      <c r="D30" s="138" t="s">
        <v>157</v>
      </c>
      <c r="E30" s="119">
        <v>59.22265130978839</v>
      </c>
      <c r="F30" s="119">
        <v>0.09753568056047768</v>
      </c>
      <c r="G30" s="119">
        <v>5.763685127720358</v>
      </c>
      <c r="H30" s="123">
        <v>34.178823647</v>
      </c>
      <c r="I30" s="123">
        <v>0.00005629019896</v>
      </c>
      <c r="J30" s="123">
        <v>0.0033263620115</v>
      </c>
      <c r="K30" s="134" t="s">
        <v>80</v>
      </c>
      <c r="L30" s="135"/>
    </row>
    <row r="31" ht="18" customHeight="1" x14ac:dyDescent="0.2">
      <c r="B31" s="139" t="s">
        <v>162</v>
      </c>
      <c r="C31" s="123">
        <v>825.3205458100899</v>
      </c>
      <c r="D31" s="124" t="s">
        <v>153</v>
      </c>
      <c r="E31" s="140"/>
      <c r="F31" s="140"/>
      <c r="G31" s="140"/>
      <c r="H31" s="123">
        <v>17.27849209466337</v>
      </c>
      <c r="I31" s="123">
        <v>0.0000607418009</v>
      </c>
      <c r="J31" s="123">
        <v>0.00393902127293</v>
      </c>
      <c r="K31" s="134" t="s">
        <v>80</v>
      </c>
      <c r="L31" s="135"/>
    </row>
    <row r="32" ht="18" customHeight="1" x14ac:dyDescent="0.2">
      <c r="B32" s="137" t="s">
        <v>154</v>
      </c>
      <c r="C32" s="141" t="s">
        <v>80</v>
      </c>
      <c r="D32" s="124" t="s">
        <v>157</v>
      </c>
      <c r="E32" s="119" t="s">
        <v>80</v>
      </c>
      <c r="F32" s="119" t="s">
        <v>80</v>
      </c>
      <c r="G32" s="119" t="s">
        <v>80</v>
      </c>
      <c r="H32" s="141" t="s">
        <v>80</v>
      </c>
      <c r="I32" s="141" t="s">
        <v>80</v>
      </c>
      <c r="J32" s="141" t="s">
        <v>80</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2.00900090009</v>
      </c>
      <c r="D34" s="124" t="s">
        <v>157</v>
      </c>
      <c r="E34" s="119">
        <v>56.28700000000207</v>
      </c>
      <c r="F34" s="119">
        <v>0.9999999999552016</v>
      </c>
      <c r="G34" s="119">
        <v>0.9999999999552016</v>
      </c>
      <c r="H34" s="141">
        <v>0.11308063366337</v>
      </c>
      <c r="I34" s="141">
        <v>0.0000020090009</v>
      </c>
      <c r="J34" s="141">
        <v>0.0000020090009</v>
      </c>
      <c r="K34" s="142" t="s">
        <v>80</v>
      </c>
      <c r="L34" s="135"/>
    </row>
    <row r="35" ht="18" customHeight="1" x14ac:dyDescent="0.2">
      <c r="B35" s="122" t="s">
        <v>158</v>
      </c>
      <c r="C35" s="141">
        <v>246.18737213</v>
      </c>
      <c r="D35" s="124" t="s">
        <v>157</v>
      </c>
      <c r="E35" s="119">
        <v>69.72498756733856</v>
      </c>
      <c r="F35" s="119">
        <v>0.009921715394525504</v>
      </c>
      <c r="G35" s="119">
        <v>2.4804288507842083</v>
      </c>
      <c r="H35" s="27">
        <v>17.165411461</v>
      </c>
      <c r="I35" s="141">
        <v>0.00000244260104</v>
      </c>
      <c r="J35" s="141">
        <v>0.00061065026053</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577.12417278</v>
      </c>
      <c r="D37" s="124" t="s">
        <v>157</v>
      </c>
      <c r="E37" s="119">
        <v>59.22265130978839</v>
      </c>
      <c r="F37" s="119">
        <v>0.09753568056047768</v>
      </c>
      <c r="G37" s="119">
        <v>5.763685127720358</v>
      </c>
      <c r="H37" s="27">
        <v>34.178823647</v>
      </c>
      <c r="I37" s="141">
        <v>0.00005629019896</v>
      </c>
      <c r="J37" s="141">
        <v>0.0033263620115</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53.889677495313606</v>
      </c>
      <c r="D10" s="119" t="s">
        <v>153</v>
      </c>
      <c r="E10" s="49"/>
      <c r="F10" s="49"/>
      <c r="G10" s="49"/>
      <c r="H10" s="119">
        <v>3.6826681266038204</v>
      </c>
      <c r="I10" s="119">
        <v>0.00016105588636</v>
      </c>
      <c r="J10" s="120">
        <v>0.00097228909666</v>
      </c>
      <c r="K10" s="121" t="s">
        <v>80</v>
      </c>
    </row>
    <row r="11" ht="18" customHeight="1" x14ac:dyDescent="0.2">
      <c r="B11" s="122" t="s">
        <v>154</v>
      </c>
      <c r="C11" s="119">
        <v>36.04713564923411</v>
      </c>
      <c r="D11" s="124" t="s">
        <v>157</v>
      </c>
      <c r="E11" s="119">
        <v>74.30174202400038</v>
      </c>
      <c r="F11" s="119">
        <v>3.9729465859250004</v>
      </c>
      <c r="G11" s="119">
        <v>26.477736375435953</v>
      </c>
      <c r="H11" s="119">
        <v>2.67836497371354</v>
      </c>
      <c r="I11" s="119">
        <v>0.00014321334451</v>
      </c>
      <c r="J11" s="119">
        <v>0.00095444655481</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17.8425418460795</v>
      </c>
      <c r="D13" s="124" t="s">
        <v>157</v>
      </c>
      <c r="E13" s="119">
        <v>56.287000000000184</v>
      </c>
      <c r="F13" s="119">
        <v>1</v>
      </c>
      <c r="G13" s="119">
        <v>1</v>
      </c>
      <c r="H13" s="119">
        <v>1.00430315289028</v>
      </c>
      <c r="I13" s="119">
        <v>0.00001784254185</v>
      </c>
      <c r="J13" s="119">
        <v>0.00001784254185</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53.889677495313606</v>
      </c>
      <c r="D59" s="119" t="s">
        <v>153</v>
      </c>
      <c r="E59" s="140"/>
      <c r="F59" s="140"/>
      <c r="G59" s="140"/>
      <c r="H59" s="119">
        <v>3.6826681266038204</v>
      </c>
      <c r="I59" s="119">
        <v>0.00016105588636</v>
      </c>
      <c r="J59" s="119">
        <v>0.00097228909666</v>
      </c>
      <c r="K59" s="121" t="s">
        <v>80</v>
      </c>
    </row>
    <row r="60" ht="18" customHeight="1" x14ac:dyDescent="0.2">
      <c r="B60" s="122" t="s">
        <v>154</v>
      </c>
      <c r="C60" s="164">
        <v>36.04713564923411</v>
      </c>
      <c r="D60" s="119" t="s">
        <v>157</v>
      </c>
      <c r="E60" s="119">
        <v>74.30174202400038</v>
      </c>
      <c r="F60" s="119">
        <v>3.9729465859250004</v>
      </c>
      <c r="G60" s="119">
        <v>26.477736375435953</v>
      </c>
      <c r="H60" s="119">
        <v>2.67836497371354</v>
      </c>
      <c r="I60" s="119">
        <v>0.00014321334451</v>
      </c>
      <c r="J60" s="119">
        <v>0.00095444655481</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17.8425418460795</v>
      </c>
      <c r="D62" s="119" t="s">
        <v>157</v>
      </c>
      <c r="E62" s="119">
        <v>56.287000000000184</v>
      </c>
      <c r="F62" s="119">
        <v>1</v>
      </c>
      <c r="G62" s="119">
        <v>1</v>
      </c>
      <c r="H62" s="119">
        <v>1.00430315289028</v>
      </c>
      <c r="I62" s="119">
        <v>0.00001784254185</v>
      </c>
      <c r="J62" s="119">
        <v>0.00001784254185</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20.562277286529607</v>
      </c>
      <c r="D74" s="119" t="s">
        <v>153</v>
      </c>
      <c r="E74" s="49"/>
      <c r="F74" s="49"/>
      <c r="G74" s="49"/>
      <c r="H74" s="119">
        <v>1.1990140578708</v>
      </c>
      <c r="I74" s="119">
        <v>0.00002274717549</v>
      </c>
      <c r="J74" s="119">
        <v>0.00001912545069</v>
      </c>
      <c r="K74" s="121" t="s">
        <v>80</v>
      </c>
    </row>
    <row r="75" ht="18" customHeight="1" x14ac:dyDescent="0.2">
      <c r="B75" s="172" t="s">
        <v>185</v>
      </c>
      <c r="C75" s="173">
        <v>20.562277286529607</v>
      </c>
      <c r="D75" s="173" t="s">
        <v>157</v>
      </c>
      <c r="E75" s="49"/>
      <c r="F75" s="49"/>
      <c r="G75" s="49"/>
      <c r="H75" s="173">
        <v>1.1990140578708</v>
      </c>
      <c r="I75" s="173">
        <v>0.00002274717549</v>
      </c>
      <c r="J75" s="173">
        <v>0.00001912545069</v>
      </c>
      <c r="K75" s="174" t="s">
        <v>80</v>
      </c>
    </row>
    <row r="76" ht="18" customHeight="1" x14ac:dyDescent="0.2">
      <c r="B76" s="171" t="s">
        <v>154</v>
      </c>
      <c r="C76" s="162">
        <v>2.71973544045011</v>
      </c>
      <c r="D76" s="119" t="s">
        <v>157</v>
      </c>
      <c r="E76" s="119">
        <v>71.59185488581778</v>
      </c>
      <c r="F76" s="119">
        <v>1.803349534316578</v>
      </c>
      <c r="G76" s="119">
        <v>0.4717035417929037</v>
      </c>
      <c r="H76" s="162">
        <v>0.19471090498052</v>
      </c>
      <c r="I76" s="162">
        <v>0.00000490463364</v>
      </c>
      <c r="J76" s="162">
        <v>0.00000128290884</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17.8425418460795</v>
      </c>
      <c r="D78" s="119" t="s">
        <v>157</v>
      </c>
      <c r="E78" s="119">
        <v>56.287000000000184</v>
      </c>
      <c r="F78" s="119">
        <v>1</v>
      </c>
      <c r="G78" s="119">
        <v>1</v>
      </c>
      <c r="H78" s="162">
        <v>1.00430315289028</v>
      </c>
      <c r="I78" s="162">
        <v>0.00001784254185</v>
      </c>
      <c r="J78" s="162">
        <v>0.00001784254185</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496.79268171518225</v>
      </c>
      <c r="D10" s="119" t="s">
        <v>153</v>
      </c>
      <c r="E10" s="49"/>
      <c r="F10" s="49"/>
      <c r="G10" s="49"/>
      <c r="H10" s="120">
        <v>35.772070343830976</v>
      </c>
      <c r="I10" s="120">
        <v>0.0098895962432</v>
      </c>
      <c r="J10" s="180">
        <v>0.00176995162324</v>
      </c>
    </row>
    <row r="11" ht="18" customHeight="1" x14ac:dyDescent="0.2">
      <c r="B11" s="122" t="s">
        <v>154</v>
      </c>
      <c r="C11" s="119">
        <v>485.69433063783976</v>
      </c>
      <c r="D11" s="124" t="s">
        <v>153</v>
      </c>
      <c r="E11" s="119">
        <v>73.18646164705056</v>
      </c>
      <c r="F11" s="119">
        <v>19.98558521945768</v>
      </c>
      <c r="G11" s="119">
        <v>3.5463605594448473</v>
      </c>
      <c r="H11" s="119">
        <v>35.546249501416156</v>
      </c>
      <c r="I11" s="119">
        <v>0.00970688543557</v>
      </c>
      <c r="J11" s="181">
        <v>0.0017224472181200001</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3.11171698286893</v>
      </c>
      <c r="D14" s="124" t="s">
        <v>157</v>
      </c>
      <c r="E14" s="119">
        <v>72.57113794668385</v>
      </c>
      <c r="F14" s="119">
        <v>28.694551053829237</v>
      </c>
      <c r="G14" s="119">
        <v>3.475213915511639</v>
      </c>
      <c r="H14" s="119">
        <v>0.22582084241482</v>
      </c>
      <c r="I14" s="119">
        <v>0.00008928932182999999</v>
      </c>
      <c r="J14" s="181">
        <v>0.000010813882159999998</v>
      </c>
    </row>
    <row r="15" ht="18" customHeight="1" x14ac:dyDescent="0.2">
      <c r="B15" s="122" t="s">
        <v>160</v>
      </c>
      <c r="C15" s="119">
        <v>7.98663409447359</v>
      </c>
      <c r="D15" s="119" t="s">
        <v>157</v>
      </c>
      <c r="E15" s="119">
        <v>68.7207838677459</v>
      </c>
      <c r="F15" s="119">
        <v>11.697228731768703</v>
      </c>
      <c r="G15" s="119">
        <v>4.593990725753704</v>
      </c>
      <c r="H15" s="119">
        <v>0.5488477554370901</v>
      </c>
      <c r="I15" s="119">
        <v>0.0000934214858</v>
      </c>
      <c r="J15" s="181">
        <v>0.00003669052296</v>
      </c>
      <c r="L15" s="182"/>
      <c r="M15" s="183"/>
      <c r="N15" s="184"/>
      <c r="O15" s="184"/>
    </row>
    <row r="16" ht="18" customHeight="1" x14ac:dyDescent="0.2">
      <c r="B16" s="161" t="s">
        <v>192</v>
      </c>
      <c r="C16" s="119">
        <v>4.8248432009</v>
      </c>
      <c r="D16" s="124" t="s">
        <v>157</v>
      </c>
      <c r="E16" s="49"/>
      <c r="F16" s="49"/>
      <c r="G16" s="49"/>
      <c r="H16" s="119">
        <v>0.3490817918</v>
      </c>
      <c r="I16" s="119">
        <v>0.0000842404</v>
      </c>
      <c r="J16" s="181">
        <v>0.0000096497</v>
      </c>
      <c r="L16" s="182"/>
      <c r="M16" s="183"/>
      <c r="N16" s="184"/>
      <c r="O16" s="184"/>
    </row>
    <row r="17" ht="18" customHeight="1" x14ac:dyDescent="0.2">
      <c r="B17" s="122" t="s">
        <v>193</v>
      </c>
      <c r="C17" s="162">
        <v>0.6316763249</v>
      </c>
      <c r="D17" s="124" t="s">
        <v>157</v>
      </c>
      <c r="E17" s="119">
        <v>72.04663892889235</v>
      </c>
      <c r="F17" s="119">
        <v>5.0152267468652125</v>
      </c>
      <c r="G17" s="119">
        <v>2.000074959592648</v>
      </c>
      <c r="H17" s="162">
        <v>0.0455101561</v>
      </c>
      <c r="I17" s="162">
        <v>0.000003168</v>
      </c>
      <c r="J17" s="185">
        <v>0.0000012634</v>
      </c>
      <c r="L17" s="184"/>
      <c r="M17" s="184"/>
      <c r="N17" s="184"/>
      <c r="O17" s="184"/>
    </row>
    <row r="18" ht="18" customHeight="1" x14ac:dyDescent="0.2">
      <c r="B18" s="122" t="s">
        <v>194</v>
      </c>
      <c r="C18" s="162">
        <v>4.193166876</v>
      </c>
      <c r="D18" s="124" t="s">
        <v>157</v>
      </c>
      <c r="E18" s="119">
        <v>72.39674562858967</v>
      </c>
      <c r="F18" s="119">
        <v>19.33440819253481</v>
      </c>
      <c r="G18" s="119">
        <v>1.9999919507138642</v>
      </c>
      <c r="H18" s="162">
        <v>0.3035716357</v>
      </c>
      <c r="I18" s="162">
        <v>0.0000810724</v>
      </c>
      <c r="J18" s="185">
        <v>0.0000083863</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470.8058085763413</v>
      </c>
      <c r="D20" s="124" t="s">
        <v>157</v>
      </c>
      <c r="E20" s="49"/>
      <c r="F20" s="49"/>
      <c r="G20" s="49"/>
      <c r="H20" s="119">
        <v>33.865901379362676</v>
      </c>
      <c r="I20" s="119">
        <v>0.00965722163364</v>
      </c>
      <c r="J20" s="181">
        <v>0.0017179778633700001</v>
      </c>
    </row>
    <row r="21" ht="18" customHeight="1" x14ac:dyDescent="0.2">
      <c r="B21" s="122" t="s">
        <v>180</v>
      </c>
      <c r="C21" s="119">
        <v>298.56287771362787</v>
      </c>
      <c r="D21" s="124" t="s">
        <v>157</v>
      </c>
      <c r="E21" s="119">
        <v>72.52214413298609</v>
      </c>
      <c r="F21" s="119">
        <v>29.63105696812552</v>
      </c>
      <c r="G21" s="119">
        <v>3.4884369034284</v>
      </c>
      <c r="H21" s="119">
        <v>21.65242005030682</v>
      </c>
      <c r="I21" s="119">
        <v>0.0088467336381</v>
      </c>
      <c r="J21" s="181">
        <v>0.0010415177606100002</v>
      </c>
    </row>
    <row r="22" ht="18" customHeight="1" x14ac:dyDescent="0.2">
      <c r="B22" s="122" t="s">
        <v>181</v>
      </c>
      <c r="C22" s="119">
        <v>161.3239516481371</v>
      </c>
      <c r="D22" s="124" t="s">
        <v>157</v>
      </c>
      <c r="E22" s="119">
        <v>74.310984699905</v>
      </c>
      <c r="F22" s="119">
        <v>3.900000000014042</v>
      </c>
      <c r="G22" s="119">
        <v>3.900000000014042</v>
      </c>
      <c r="H22" s="119">
        <v>11.98814170265293</v>
      </c>
      <c r="I22" s="119">
        <v>0.00062916341143</v>
      </c>
      <c r="J22" s="181">
        <v>0.00062916341143</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0.04081890238282</v>
      </c>
      <c r="D24" s="124" t="s">
        <v>157</v>
      </c>
      <c r="E24" s="119">
        <v>73.03000000006504</v>
      </c>
      <c r="F24" s="119">
        <v>3.8000000231579967</v>
      </c>
      <c r="G24" s="119">
        <v>5.699999912244725</v>
      </c>
      <c r="H24" s="119">
        <v>0.00298100444102</v>
      </c>
      <c r="I24" s="119">
        <v>1.5511183e-7</v>
      </c>
      <c r="J24" s="181">
        <v>2.3266774e-7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7.81384648419636</v>
      </c>
      <c r="D26" s="124" t="s">
        <v>157</v>
      </c>
      <c r="E26" s="119">
        <v>68.72533414390601</v>
      </c>
      <c r="F26" s="119">
        <v>11.801098564772204</v>
      </c>
      <c r="G26" s="119">
        <v>4.651351650369416</v>
      </c>
      <c r="H26" s="119">
        <v>0.53700921057558</v>
      </c>
      <c r="I26" s="119">
        <v>0.00009221197253</v>
      </c>
      <c r="J26" s="181">
        <v>0.00003634494774</v>
      </c>
    </row>
    <row r="27" ht="18" customHeight="1" x14ac:dyDescent="0.2">
      <c r="B27" s="122" t="s">
        <v>191</v>
      </c>
      <c r="C27" s="119">
        <v>3.06431382799718</v>
      </c>
      <c r="D27" s="124" t="s">
        <v>157</v>
      </c>
      <c r="E27" s="119">
        <v>72.56391950795799</v>
      </c>
      <c r="F27" s="119">
        <v>29.03015315769474</v>
      </c>
      <c r="G27" s="119">
        <v>3.49803461775517</v>
      </c>
      <c r="H27" s="119">
        <v>0.22235862196191</v>
      </c>
      <c r="I27" s="119">
        <v>0.00008895749974999999</v>
      </c>
      <c r="J27" s="181">
        <v>0.000010719075849999997</v>
      </c>
    </row>
    <row r="28" ht="18" customHeight="1" x14ac:dyDescent="0.2">
      <c r="B28" s="170" t="s">
        <v>198</v>
      </c>
      <c r="C28" s="119">
        <v>309.6871371185464</v>
      </c>
      <c r="D28" s="124" t="s">
        <v>157</v>
      </c>
      <c r="E28" s="49"/>
      <c r="F28" s="49"/>
      <c r="G28" s="49"/>
      <c r="H28" s="119">
        <v>22.44399460860322</v>
      </c>
      <c r="I28" s="119">
        <v>0.008797735371600002</v>
      </c>
      <c r="J28" s="181">
        <v>0.00102831511347</v>
      </c>
    </row>
    <row r="29" ht="18" customHeight="1" x14ac:dyDescent="0.2">
      <c r="B29" s="122" t="s">
        <v>180</v>
      </c>
      <c r="C29" s="162">
        <v>256.314921636783</v>
      </c>
      <c r="D29" s="124" t="s">
        <v>157</v>
      </c>
      <c r="E29" s="119">
        <v>72.52222965054686</v>
      </c>
      <c r="F29" s="119">
        <v>32.99999999998502</v>
      </c>
      <c r="G29" s="119">
        <v>3.2000000000089512</v>
      </c>
      <c r="H29" s="162">
        <v>18.5885296098047</v>
      </c>
      <c r="I29" s="162">
        <v>0.00845839241401</v>
      </c>
      <c r="J29" s="185">
        <v>0.00082020774924</v>
      </c>
    </row>
    <row r="30" ht="18" customHeight="1" x14ac:dyDescent="0.2">
      <c r="B30" s="122" t="s">
        <v>181</v>
      </c>
      <c r="C30" s="162">
        <v>49.2131948172233</v>
      </c>
      <c r="D30" s="124" t="s">
        <v>157</v>
      </c>
      <c r="E30" s="119">
        <v>74.52288666904226</v>
      </c>
      <c r="F30" s="119">
        <v>3.9000000000574873</v>
      </c>
      <c r="G30" s="119">
        <v>3.9000000000574873</v>
      </c>
      <c r="H30" s="162">
        <v>3.66750933998543</v>
      </c>
      <c r="I30" s="162">
        <v>0.00019193145979</v>
      </c>
      <c r="J30" s="185">
        <v>0.00019193145979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1.56792570942651</v>
      </c>
      <c r="D34" s="124" t="s">
        <v>157</v>
      </c>
      <c r="E34" s="119">
        <v>70.45856352733529</v>
      </c>
      <c r="F34" s="119">
        <v>39.88749769456557</v>
      </c>
      <c r="G34" s="119">
        <v>5.018808705470004</v>
      </c>
      <c r="H34" s="162">
        <v>0.11047379320377</v>
      </c>
      <c r="I34" s="162">
        <v>0.00006254063312</v>
      </c>
      <c r="J34" s="185">
        <v>0.0000078691192</v>
      </c>
    </row>
    <row r="35" ht="18" customHeight="1" x14ac:dyDescent="0.2">
      <c r="B35" s="122" t="s">
        <v>199</v>
      </c>
      <c r="C35" s="119">
        <v>2.59109495511359</v>
      </c>
      <c r="D35" s="124" t="s">
        <v>157</v>
      </c>
      <c r="E35" s="49"/>
      <c r="F35" s="49"/>
      <c r="G35" s="49"/>
      <c r="H35" s="119">
        <v>0.18795565881309</v>
      </c>
      <c r="I35" s="119">
        <v>0.00008487086468</v>
      </c>
      <c r="J35" s="181">
        <v>0.00000830678524</v>
      </c>
    </row>
    <row r="36" ht="18" customHeight="1" x14ac:dyDescent="0.2">
      <c r="B36" s="170" t="s">
        <v>200</v>
      </c>
      <c r="C36" s="119">
        <v>43.09069279222783</v>
      </c>
      <c r="D36" s="124" t="s">
        <v>157</v>
      </c>
      <c r="E36" s="49"/>
      <c r="F36" s="49"/>
      <c r="G36" s="49"/>
      <c r="H36" s="119">
        <v>3.17013074218986</v>
      </c>
      <c r="I36" s="119">
        <v>0.00038222397533000003</v>
      </c>
      <c r="J36" s="181">
        <v>0.00016316065232</v>
      </c>
    </row>
    <row r="37" ht="18" customHeight="1" x14ac:dyDescent="0.2">
      <c r="B37" s="122" t="s">
        <v>180</v>
      </c>
      <c r="C37" s="162">
        <v>7.22694829278777</v>
      </c>
      <c r="D37" s="124" t="s">
        <v>157</v>
      </c>
      <c r="E37" s="119">
        <v>72.52222965054655</v>
      </c>
      <c r="F37" s="119">
        <v>32.999999999723755</v>
      </c>
      <c r="G37" s="119">
        <v>3.200000000426063</v>
      </c>
      <c r="H37" s="162">
        <v>0.52411440376218</v>
      </c>
      <c r="I37" s="162">
        <v>0.00023848929366</v>
      </c>
      <c r="J37" s="185">
        <v>0.00002312623454</v>
      </c>
    </row>
    <row r="38" ht="18" customHeight="1" x14ac:dyDescent="0.2">
      <c r="B38" s="122" t="s">
        <v>181</v>
      </c>
      <c r="C38" s="162">
        <v>35.4198811675585</v>
      </c>
      <c r="D38" s="124" t="s">
        <v>157</v>
      </c>
      <c r="E38" s="119">
        <v>74.52288666904236</v>
      </c>
      <c r="F38" s="119">
        <v>3.899999999901802</v>
      </c>
      <c r="G38" s="119">
        <v>3.899999999901802</v>
      </c>
      <c r="H38" s="162">
        <v>2.63959179008091</v>
      </c>
      <c r="I38" s="162">
        <v>0.00013813753655</v>
      </c>
      <c r="J38" s="185">
        <v>0.00013813753655</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0.35570947680627</v>
      </c>
      <c r="D42" s="124" t="s">
        <v>157</v>
      </c>
      <c r="E42" s="119">
        <v>68.47775516693977</v>
      </c>
      <c r="F42" s="119">
        <v>8.842288089257224</v>
      </c>
      <c r="G42" s="119">
        <v>4.508709029626084</v>
      </c>
      <c r="H42" s="162">
        <v>0.0243581864633</v>
      </c>
      <c r="I42" s="162">
        <v>0.00000314528567</v>
      </c>
      <c r="J42" s="185">
        <v>0.00000160379053</v>
      </c>
    </row>
    <row r="43" ht="18" customHeight="1" x14ac:dyDescent="0.2">
      <c r="B43" s="122" t="s">
        <v>199</v>
      </c>
      <c r="C43" s="119">
        <v>0.08815385507529</v>
      </c>
      <c r="D43" s="124" t="s">
        <v>157</v>
      </c>
      <c r="E43" s="49"/>
      <c r="F43" s="49"/>
      <c r="G43" s="49"/>
      <c r="H43" s="119">
        <v>0.00642454834677</v>
      </c>
      <c r="I43" s="119">
        <v>0.00000245185945</v>
      </c>
      <c r="J43" s="181">
        <v>2.930907e-7</v>
      </c>
    </row>
    <row r="44" ht="18" customHeight="1" x14ac:dyDescent="0.2">
      <c r="B44" s="170" t="s">
        <v>201</v>
      </c>
      <c r="C44" s="119">
        <v>83.04507183407942</v>
      </c>
      <c r="D44" s="124" t="s">
        <v>157</v>
      </c>
      <c r="E44" s="49"/>
      <c r="F44" s="49"/>
      <c r="G44" s="49"/>
      <c r="H44" s="119">
        <v>5.72563401183771</v>
      </c>
      <c r="I44" s="119">
        <v>0.00034396101596000003</v>
      </c>
      <c r="J44" s="181">
        <v>0.00032655019146</v>
      </c>
    </row>
    <row r="45" ht="18" customHeight="1" x14ac:dyDescent="0.2">
      <c r="B45" s="122" t="s">
        <v>180</v>
      </c>
      <c r="C45" s="162">
        <v>0.57438701553698</v>
      </c>
      <c r="D45" s="124" t="s">
        <v>157</v>
      </c>
      <c r="E45" s="119">
        <v>72.5222296505554</v>
      </c>
      <c r="F45" s="119">
        <v>32.99999999526392</v>
      </c>
      <c r="G45" s="119">
        <v>3.2000000004903733</v>
      </c>
      <c r="H45" s="162">
        <v>0.04165582704907</v>
      </c>
      <c r="I45" s="162">
        <v>0.00001895477151</v>
      </c>
      <c r="J45" s="185">
        <v>0.00000183803845</v>
      </c>
    </row>
    <row r="46" ht="18" customHeight="1" x14ac:dyDescent="0.2">
      <c r="B46" s="122" t="s">
        <v>181</v>
      </c>
      <c r="C46" s="162">
        <v>76.6908756633553</v>
      </c>
      <c r="D46" s="124" t="s">
        <v>157</v>
      </c>
      <c r="E46" s="119">
        <v>74.07713790522182</v>
      </c>
      <c r="F46" s="119">
        <v>3.9000000000380006</v>
      </c>
      <c r="G46" s="119">
        <v>3.9000000000380006</v>
      </c>
      <c r="H46" s="162">
        <v>5.68104057258659</v>
      </c>
      <c r="I46" s="162">
        <v>0.00029909441509</v>
      </c>
      <c r="J46" s="185">
        <v>0.00029909441509</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5.74003217696358</v>
      </c>
      <c r="D51" s="124" t="s">
        <v>157</v>
      </c>
      <c r="E51" s="119">
        <v>68.1980320911002</v>
      </c>
      <c r="F51" s="119">
        <v>4.458015730764842</v>
      </c>
      <c r="G51" s="119">
        <v>4.4366716465815355</v>
      </c>
      <c r="H51" s="162">
        <v>0.39145889860851</v>
      </c>
      <c r="I51" s="162">
        <v>0.00002558915374</v>
      </c>
      <c r="J51" s="185">
        <v>0.00002546663801</v>
      </c>
    </row>
    <row r="52" ht="18" customHeight="1" x14ac:dyDescent="0.2">
      <c r="B52" s="122" t="s">
        <v>199</v>
      </c>
      <c r="C52" s="119">
        <v>0.03977697822355</v>
      </c>
      <c r="D52" s="124" t="s">
        <v>157</v>
      </c>
      <c r="E52" s="49"/>
      <c r="F52" s="49"/>
      <c r="G52" s="49"/>
      <c r="H52" s="119">
        <v>0.00293761220205</v>
      </c>
      <c r="I52" s="119">
        <v>3.2267562e-7</v>
      </c>
      <c r="J52" s="181">
        <v>1.5109991e-7</v>
      </c>
    </row>
    <row r="53" ht="18" customHeight="1" x14ac:dyDescent="0.2">
      <c r="B53" s="170" t="s">
        <v>203</v>
      </c>
      <c r="C53" s="119">
        <v>34.98290683148767</v>
      </c>
      <c r="D53" s="124" t="s">
        <v>157</v>
      </c>
      <c r="E53" s="49"/>
      <c r="F53" s="49"/>
      <c r="G53" s="49"/>
      <c r="H53" s="119">
        <v>2.52614201673189</v>
      </c>
      <c r="I53" s="119">
        <v>0.00013330127075</v>
      </c>
      <c r="J53" s="181">
        <v>0.00019995190612</v>
      </c>
    </row>
    <row r="54" ht="18" customHeight="1" x14ac:dyDescent="0.2">
      <c r="B54" s="122" t="s">
        <v>180</v>
      </c>
      <c r="C54" s="162">
        <v>34.4466207685201</v>
      </c>
      <c r="D54" s="124" t="s">
        <v>157</v>
      </c>
      <c r="E54" s="119">
        <v>72.52148843505252</v>
      </c>
      <c r="F54" s="119">
        <v>3.799999999989074</v>
      </c>
      <c r="G54" s="119">
        <v>5.699999999983611</v>
      </c>
      <c r="H54" s="162">
        <v>2.49812020969087</v>
      </c>
      <c r="I54" s="162">
        <v>0.00013089715892</v>
      </c>
      <c r="J54" s="185">
        <v>0.00019634573838</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0.04081890238282</v>
      </c>
      <c r="D57" s="124" t="s">
        <v>157</v>
      </c>
      <c r="E57" s="49"/>
      <c r="F57" s="49"/>
      <c r="G57" s="49"/>
      <c r="H57" s="119">
        <v>0.00298100444102</v>
      </c>
      <c r="I57" s="119">
        <v>1.5511183e-7</v>
      </c>
      <c r="J57" s="181">
        <v>2.3266774e-7</v>
      </c>
    </row>
    <row r="58" ht="18" customHeight="1" x14ac:dyDescent="0.2">
      <c r="B58" s="187" t="s">
        <v>204</v>
      </c>
      <c r="C58" s="162">
        <v>0.04081890238282</v>
      </c>
      <c r="D58" s="124" t="s">
        <v>157</v>
      </c>
      <c r="E58" s="119">
        <v>73.03000000006504</v>
      </c>
      <c r="F58" s="119">
        <v>3.8000000231579967</v>
      </c>
      <c r="G58" s="119">
        <v>5.699999912244725</v>
      </c>
      <c r="H58" s="162">
        <v>0.00298100444102</v>
      </c>
      <c r="I58" s="162">
        <v>1.5511183e-7</v>
      </c>
      <c r="J58" s="185">
        <v>2.3266774e-7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0.150179121</v>
      </c>
      <c r="D60" s="124" t="s">
        <v>157</v>
      </c>
      <c r="E60" s="119">
        <v>71.37032250974488</v>
      </c>
      <c r="F60" s="119">
        <v>6.238550297547686</v>
      </c>
      <c r="G60" s="119">
        <v>9.358158382082953</v>
      </c>
      <c r="H60" s="162">
        <v>0.0107183323</v>
      </c>
      <c r="I60" s="162">
        <v>9.369e-7</v>
      </c>
      <c r="J60" s="185">
        <v>0.0000014054</v>
      </c>
    </row>
    <row r="61" ht="18" customHeight="1" x14ac:dyDescent="0.2">
      <c r="B61" s="122" t="s">
        <v>199</v>
      </c>
      <c r="C61" s="119">
        <v>0.34528803958475</v>
      </c>
      <c r="D61" s="124" t="s">
        <v>157</v>
      </c>
      <c r="E61" s="49"/>
      <c r="F61" s="49"/>
      <c r="G61" s="49"/>
      <c r="H61" s="119">
        <v>0.0250408026</v>
      </c>
      <c r="I61" s="119">
        <v>0.0000013121</v>
      </c>
      <c r="J61" s="181">
        <v>0.0000019681</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21.162029937940947</v>
      </c>
      <c r="D69" s="124" t="s">
        <v>153</v>
      </c>
      <c r="E69" s="49"/>
      <c r="F69" s="49"/>
      <c r="G69" s="49"/>
      <c r="H69" s="119">
        <v>1.5570871726683</v>
      </c>
      <c r="I69" s="119">
        <v>0.00014813420956</v>
      </c>
      <c r="J69" s="181">
        <v>0.00004232405987</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16.9635013973475</v>
      </c>
      <c r="D71" s="124" t="s">
        <v>157</v>
      </c>
      <c r="E71" s="119">
        <v>74.52300000000012</v>
      </c>
      <c r="F71" s="119">
        <v>6.999999999915554</v>
      </c>
      <c r="G71" s="119">
        <v>1.9999999997232292</v>
      </c>
      <c r="H71" s="162">
        <v>1.26417101463453</v>
      </c>
      <c r="I71" s="162">
        <v>0.00011874450978</v>
      </c>
      <c r="J71" s="185">
        <v>0.00003392700279</v>
      </c>
    </row>
    <row r="72" ht="18" customHeight="1" x14ac:dyDescent="0.2">
      <c r="B72" s="122" t="s">
        <v>180</v>
      </c>
      <c r="C72" s="162">
        <v>3.97833777544447</v>
      </c>
      <c r="D72" s="124" t="s">
        <v>157</v>
      </c>
      <c r="E72" s="119">
        <v>72.75750675758583</v>
      </c>
      <c r="F72" s="119">
        <v>7</v>
      </c>
      <c r="G72" s="119">
        <v>1.9999999997765547</v>
      </c>
      <c r="H72" s="162">
        <v>0.28945393758086</v>
      </c>
      <c r="I72" s="162">
        <v>0.00002784836443</v>
      </c>
      <c r="J72" s="185">
        <v>0.00000795667555</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0.17278761027723</v>
      </c>
      <c r="D75" s="124" t="s">
        <v>157</v>
      </c>
      <c r="E75" s="119">
        <v>68.51501008964465</v>
      </c>
      <c r="F75" s="119">
        <v>6.999999988768814</v>
      </c>
      <c r="G75" s="119">
        <v>1.9999999967910895</v>
      </c>
      <c r="H75" s="162">
        <v>0.01183854486151</v>
      </c>
      <c r="I75" s="162">
        <v>0.00000120951327</v>
      </c>
      <c r="J75" s="185">
        <v>3.4557522e-7</v>
      </c>
    </row>
    <row r="76" ht="18" customHeight="1" x14ac:dyDescent="0.2">
      <c r="B76" s="122" t="s">
        <v>199</v>
      </c>
      <c r="C76" s="119">
        <v>0.04740315487175</v>
      </c>
      <c r="D76" s="124" t="s">
        <v>157</v>
      </c>
      <c r="E76" s="49"/>
      <c r="F76" s="49"/>
      <c r="G76" s="49"/>
      <c r="H76" s="119">
        <v>0.00346222045291</v>
      </c>
      <c r="I76" s="119">
        <v>3.3182208e-7</v>
      </c>
      <c r="J76" s="181">
        <v>9.480631e-8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492.2018891098353</v>
      </c>
      <c r="D10" s="191" t="s">
        <v>153</v>
      </c>
      <c r="E10" s="192"/>
      <c r="F10" s="192"/>
      <c r="G10" s="192"/>
      <c r="H10" s="191">
        <v>33.387069387512874</v>
      </c>
      <c r="I10" s="191">
        <v>0.00042706908644</v>
      </c>
      <c r="J10" s="193">
        <v>0.00036238283974</v>
      </c>
      <c r="K10" s="194" t="s">
        <v>80</v>
      </c>
    </row>
    <row r="11" ht="18" customHeight="1" x14ac:dyDescent="0.2">
      <c r="B11" s="122" t="s">
        <v>154</v>
      </c>
      <c r="C11" s="119">
        <v>315.9295794707662</v>
      </c>
      <c r="D11" s="119" t="s">
        <v>157</v>
      </c>
      <c r="E11" s="119">
        <v>74.27360848631741</v>
      </c>
      <c r="F11" s="119">
        <v>0.7938375926056866</v>
      </c>
      <c r="G11" s="119">
        <v>0.5890886520083546</v>
      </c>
      <c r="H11" s="119">
        <v>23.46522989485859</v>
      </c>
      <c r="I11" s="119">
        <v>0.0002507967768</v>
      </c>
      <c r="J11" s="119">
        <v>0.0001861105301</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176.27230963906908</v>
      </c>
      <c r="D13" s="119" t="s">
        <v>157</v>
      </c>
      <c r="E13" s="119">
        <v>56.287</v>
      </c>
      <c r="F13" s="119">
        <v>1</v>
      </c>
      <c r="G13" s="119">
        <v>1</v>
      </c>
      <c r="H13" s="119">
        <v>9.92183949265428</v>
      </c>
      <c r="I13" s="119">
        <v>0.00017627230964</v>
      </c>
      <c r="J13" s="119">
        <v>0.00017627230964</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178.3666328180152</v>
      </c>
      <c r="D17" s="125" t="s">
        <v>153</v>
      </c>
      <c r="E17" s="49"/>
      <c r="F17" s="49"/>
      <c r="G17" s="49"/>
      <c r="H17" s="125">
        <v>10.77335724862513</v>
      </c>
      <c r="I17" s="125">
        <v>0.00018798320064000002</v>
      </c>
      <c r="J17" s="195">
        <v>0.00015831634906000001</v>
      </c>
      <c r="K17" s="181" t="s">
        <v>80</v>
      </c>
    </row>
    <row r="18" ht="18" customHeight="1" x14ac:dyDescent="0.2">
      <c r="B18" s="122" t="s">
        <v>154</v>
      </c>
      <c r="C18" s="119">
        <v>43.5336557519032</v>
      </c>
      <c r="D18" s="119" t="s">
        <v>157</v>
      </c>
      <c r="E18" s="119">
        <v>73.13912451208952</v>
      </c>
      <c r="F18" s="119">
        <v>1.2208996155273817</v>
      </c>
      <c r="G18" s="119">
        <v>0.5394302772050876</v>
      </c>
      <c r="H18" s="119">
        <v>3.18401346850489</v>
      </c>
      <c r="I18" s="119">
        <v>0.00005315022357</v>
      </c>
      <c r="J18" s="119">
        <v>0.00002348337199</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134.832977066112</v>
      </c>
      <c r="D20" s="119" t="s">
        <v>157</v>
      </c>
      <c r="E20" s="119">
        <v>56.286999999999956</v>
      </c>
      <c r="F20" s="119">
        <v>1</v>
      </c>
      <c r="G20" s="119">
        <v>1</v>
      </c>
      <c r="H20" s="119">
        <v>7.58934378012024</v>
      </c>
      <c r="I20" s="119">
        <v>0.00013483297707</v>
      </c>
      <c r="J20" s="119">
        <v>0.00013483297707</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178.3666328180152</v>
      </c>
      <c r="D24" s="125" t="s">
        <v>153</v>
      </c>
      <c r="E24" s="49"/>
      <c r="F24" s="49"/>
      <c r="G24" s="49"/>
      <c r="H24" s="125">
        <v>10.77335724862513</v>
      </c>
      <c r="I24" s="125">
        <v>0.00018798320064000002</v>
      </c>
      <c r="J24" s="195">
        <v>0.00015831634906000001</v>
      </c>
      <c r="K24" s="181" t="s">
        <v>80</v>
      </c>
    </row>
    <row r="25" ht="18" customHeight="1" x14ac:dyDescent="0.2">
      <c r="B25" s="122" t="s">
        <v>154</v>
      </c>
      <c r="C25" s="162">
        <v>43.5336557519032</v>
      </c>
      <c r="D25" s="119" t="s">
        <v>157</v>
      </c>
      <c r="E25" s="119">
        <v>73.13912451208952</v>
      </c>
      <c r="F25" s="119">
        <v>1.2208996155273817</v>
      </c>
      <c r="G25" s="119">
        <v>0.5394302772050876</v>
      </c>
      <c r="H25" s="162">
        <v>3.18401346850489</v>
      </c>
      <c r="I25" s="162">
        <v>0.00005315022357</v>
      </c>
      <c r="J25" s="162">
        <v>0.00002348337199</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134.832977066112</v>
      </c>
      <c r="D27" s="119" t="s">
        <v>157</v>
      </c>
      <c r="E27" s="119">
        <v>56.286999999999956</v>
      </c>
      <c r="F27" s="119">
        <v>1</v>
      </c>
      <c r="G27" s="119">
        <v>1</v>
      </c>
      <c r="H27" s="162">
        <v>7.58934378012024</v>
      </c>
      <c r="I27" s="162">
        <v>0.00013483297707</v>
      </c>
      <c r="J27" s="162">
        <v>0.00013483297707</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313.8352562918201</v>
      </c>
      <c r="D31" s="125" t="s">
        <v>153</v>
      </c>
      <c r="E31" s="49"/>
      <c r="F31" s="49"/>
      <c r="G31" s="49"/>
      <c r="H31" s="119">
        <v>22.613712138887742</v>
      </c>
      <c r="I31" s="119">
        <v>0.00023908588580000002</v>
      </c>
      <c r="J31" s="119">
        <v>0.00020406649067999998</v>
      </c>
      <c r="K31" s="181" t="s">
        <v>80</v>
      </c>
    </row>
    <row r="32" ht="18" customHeight="1" x14ac:dyDescent="0.2">
      <c r="B32" s="122" t="s">
        <v>154</v>
      </c>
      <c r="C32" s="119">
        <v>272.395923718863</v>
      </c>
      <c r="D32" s="119" t="s">
        <v>157</v>
      </c>
      <c r="E32" s="119">
        <v>74.45491896305224</v>
      </c>
      <c r="F32" s="119">
        <v>0.7255855760675367</v>
      </c>
      <c r="G32" s="119">
        <v>0.5970249330083434</v>
      </c>
      <c r="H32" s="119">
        <v>20.2812164263537</v>
      </c>
      <c r="I32" s="119">
        <v>0.00019764655323</v>
      </c>
      <c r="J32" s="119">
        <v>0.00016262715811</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41.4393325729571</v>
      </c>
      <c r="D34" s="119" t="s">
        <v>157</v>
      </c>
      <c r="E34" s="119">
        <v>56.2870000000001</v>
      </c>
      <c r="F34" s="119">
        <v>0.9999999999286404</v>
      </c>
      <c r="G34" s="119">
        <v>0.9999999999286404</v>
      </c>
      <c r="H34" s="119">
        <v>2.33249571253404</v>
      </c>
      <c r="I34" s="119">
        <v>0.00004143933257</v>
      </c>
      <c r="J34" s="119">
        <v>0.00004143933257</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313.8352562918201</v>
      </c>
      <c r="D38" s="125" t="s">
        <v>153</v>
      </c>
      <c r="E38" s="49"/>
      <c r="F38" s="49"/>
      <c r="G38" s="49"/>
      <c r="H38" s="125">
        <v>22.613712138887742</v>
      </c>
      <c r="I38" s="125">
        <v>0.00023908588580000002</v>
      </c>
      <c r="J38" s="195">
        <v>0.00020406649067999998</v>
      </c>
      <c r="K38" s="181" t="s">
        <v>80</v>
      </c>
    </row>
    <row r="39" ht="18" customHeight="1" x14ac:dyDescent="0.2">
      <c r="B39" s="122" t="s">
        <v>154</v>
      </c>
      <c r="C39" s="162">
        <v>272.395923718863</v>
      </c>
      <c r="D39" s="119" t="s">
        <v>157</v>
      </c>
      <c r="E39" s="119">
        <v>74.45491896305224</v>
      </c>
      <c r="F39" s="119">
        <v>0.7255855760675367</v>
      </c>
      <c r="G39" s="119">
        <v>0.5970249330083434</v>
      </c>
      <c r="H39" s="162">
        <v>20.2812164263537</v>
      </c>
      <c r="I39" s="162">
        <v>0.00019764655323</v>
      </c>
      <c r="J39" s="162">
        <v>0.00016262715811</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41.4393325729571</v>
      </c>
      <c r="D41" s="119" t="s">
        <v>157</v>
      </c>
      <c r="E41" s="119">
        <v>56.2870000000001</v>
      </c>
      <c r="F41" s="119">
        <v>0.9999999999286404</v>
      </c>
      <c r="G41" s="119">
        <v>0.9999999999286404</v>
      </c>
      <c r="H41" s="162">
        <v>2.33249571253404</v>
      </c>
      <c r="I41" s="162">
        <v>0.00004143933257</v>
      </c>
      <c r="J41" s="162">
        <v>0.00004143933257</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313.8777277347361</v>
      </c>
      <c r="H12" s="258" t="s">
        <v>80</v>
      </c>
      <c r="I12" s="258">
        <v>10.65328331850356</v>
      </c>
      <c r="J12" s="258" t="s">
        <v>80</v>
      </c>
      <c r="K12" s="124">
        <v>303.22444441623253</v>
      </c>
      <c r="L12" s="258">
        <v>1</v>
      </c>
      <c r="M12" s="259" t="s">
        <v>157</v>
      </c>
      <c r="N12" s="124">
        <v>303.22444441623253</v>
      </c>
      <c r="O12" s="258">
        <v>18.9</v>
      </c>
      <c r="P12" s="124">
        <v>5.730941999466794</v>
      </c>
      <c r="Q12" s="124"/>
      <c r="R12" s="124">
        <v>5.730941999466794</v>
      </c>
      <c r="S12" s="258">
        <v>1</v>
      </c>
      <c r="T12" s="194">
        <v>21.013453998044913</v>
      </c>
    </row>
    <row r="13" ht="18" customHeight="1" x14ac:dyDescent="0.2">
      <c r="B13" s="252"/>
      <c r="C13" s="260"/>
      <c r="D13" s="256" t="s">
        <v>194</v>
      </c>
      <c r="E13" s="257" t="s">
        <v>288</v>
      </c>
      <c r="F13" s="192"/>
      <c r="G13" s="258">
        <v>43.7105533384188</v>
      </c>
      <c r="H13" s="258" t="s">
        <v>80</v>
      </c>
      <c r="I13" s="258">
        <v>39.51738646282726</v>
      </c>
      <c r="J13" s="258" t="s">
        <v>80</v>
      </c>
      <c r="K13" s="124">
        <v>4.193166875591537</v>
      </c>
      <c r="L13" s="258">
        <v>1</v>
      </c>
      <c r="M13" s="259" t="s">
        <v>157</v>
      </c>
      <c r="N13" s="124">
        <v>4.193166875591537</v>
      </c>
      <c r="O13" s="258">
        <v>19.5</v>
      </c>
      <c r="P13" s="124">
        <v>0.08176675407403497</v>
      </c>
      <c r="Q13" s="124"/>
      <c r="R13" s="124">
        <v>0.08176675407403497</v>
      </c>
      <c r="S13" s="258">
        <v>1</v>
      </c>
      <c r="T13" s="194">
        <v>0.2998114316047949</v>
      </c>
    </row>
    <row r="14" ht="18" customHeight="1" x14ac:dyDescent="0.2">
      <c r="B14" s="252"/>
      <c r="C14" s="260"/>
      <c r="D14" s="256" t="s">
        <v>209</v>
      </c>
      <c r="E14" s="257" t="s">
        <v>288</v>
      </c>
      <c r="F14" s="192"/>
      <c r="G14" s="258">
        <v>722.0795580608353</v>
      </c>
      <c r="H14" s="258" t="s">
        <v>80</v>
      </c>
      <c r="I14" s="258">
        <v>199.40768989535064</v>
      </c>
      <c r="J14" s="258" t="s">
        <v>80</v>
      </c>
      <c r="K14" s="124">
        <v>522.6718681654847</v>
      </c>
      <c r="L14" s="258">
        <v>1</v>
      </c>
      <c r="M14" s="259" t="s">
        <v>157</v>
      </c>
      <c r="N14" s="124">
        <v>522.6718681654847</v>
      </c>
      <c r="O14" s="258">
        <v>20.46</v>
      </c>
      <c r="P14" s="124">
        <v>10.693866422665819</v>
      </c>
      <c r="Q14" s="124"/>
      <c r="R14" s="124">
        <v>10.693866422665819</v>
      </c>
      <c r="S14" s="258">
        <v>1</v>
      </c>
      <c r="T14" s="194">
        <v>39.210843549774665</v>
      </c>
    </row>
    <row r="15" ht="18" customHeight="1" x14ac:dyDescent="0.2">
      <c r="B15" s="252"/>
      <c r="C15" s="260"/>
      <c r="D15" s="256" t="s">
        <v>208</v>
      </c>
      <c r="E15" s="257" t="s">
        <v>288</v>
      </c>
      <c r="F15" s="192"/>
      <c r="G15" s="258"/>
      <c r="H15" s="258" t="s">
        <v>80</v>
      </c>
      <c r="I15" s="258" t="s">
        <v>80</v>
      </c>
      <c r="J15" s="258" t="s">
        <v>80</v>
      </c>
      <c r="K15" s="124" t="s">
        <v>80</v>
      </c>
      <c r="L15" s="258">
        <v>1</v>
      </c>
      <c r="M15" s="259" t="s">
        <v>157</v>
      </c>
      <c r="N15" s="124" t="s">
        <v>80</v>
      </c>
      <c r="O15" s="258">
        <v>21.1</v>
      </c>
      <c r="P15" s="124" t="s">
        <v>80</v>
      </c>
      <c r="Q15" s="124"/>
      <c r="R15" s="124" t="s">
        <v>80</v>
      </c>
      <c r="S15" s="258">
        <v>1</v>
      </c>
      <c r="T15" s="194" t="s">
        <v>80</v>
      </c>
    </row>
    <row r="16" ht="18" customHeight="1" x14ac:dyDescent="0.2">
      <c r="B16" s="252"/>
      <c r="C16" s="260"/>
      <c r="D16" s="256" t="s">
        <v>182</v>
      </c>
      <c r="E16" s="257" t="s">
        <v>288</v>
      </c>
      <c r="F16" s="192"/>
      <c r="G16" s="258">
        <v>7.5923</v>
      </c>
      <c r="H16" s="258" t="s">
        <v>80</v>
      </c>
      <c r="I16" s="192"/>
      <c r="J16" s="258" t="s">
        <v>80</v>
      </c>
      <c r="K16" s="124">
        <v>7.5923</v>
      </c>
      <c r="L16" s="258">
        <v>1</v>
      </c>
      <c r="M16" s="259" t="s">
        <v>157</v>
      </c>
      <c r="N16" s="124">
        <v>7.5923</v>
      </c>
      <c r="O16" s="258">
        <v>17.2</v>
      </c>
      <c r="P16" s="124">
        <v>0.13058756</v>
      </c>
      <c r="Q16" s="124"/>
      <c r="R16" s="124">
        <v>0.13058756</v>
      </c>
      <c r="S16" s="258">
        <v>1</v>
      </c>
      <c r="T16" s="194">
        <v>0.4788210533333333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0.3415552799999999</v>
      </c>
      <c r="R17" s="124">
        <v>-0.3415552799999999</v>
      </c>
      <c r="S17" s="258" t="s">
        <v>80</v>
      </c>
      <c r="T17" s="194" t="s">
        <v>80</v>
      </c>
    </row>
    <row r="18" ht="18" customHeight="1" x14ac:dyDescent="0.2">
      <c r="B18" s="252"/>
      <c r="C18" s="260"/>
      <c r="D18" s="256" t="s">
        <v>290</v>
      </c>
      <c r="E18" s="257" t="s">
        <v>288</v>
      </c>
      <c r="F18" s="192"/>
      <c r="G18" s="258">
        <v>0.040818902382822826</v>
      </c>
      <c r="H18" s="258" t="s">
        <v>80</v>
      </c>
      <c r="I18" s="258" t="s">
        <v>80</v>
      </c>
      <c r="J18" s="258" t="s">
        <v>80</v>
      </c>
      <c r="K18" s="124">
        <v>0.040818902382822826</v>
      </c>
      <c r="L18" s="258">
        <v>1</v>
      </c>
      <c r="M18" s="259" t="s">
        <v>157</v>
      </c>
      <c r="N18" s="124">
        <v>0.040818902382822826</v>
      </c>
      <c r="O18" s="258">
        <v>20</v>
      </c>
      <c r="P18" s="124">
        <v>0.0008163780476564566</v>
      </c>
      <c r="Q18" s="124">
        <v>0.012559170219651297</v>
      </c>
      <c r="R18" s="124">
        <v>-0.01174279217199484</v>
      </c>
      <c r="S18" s="258">
        <v>1</v>
      </c>
      <c r="T18" s="194">
        <v>-0.04305690463064775</v>
      </c>
    </row>
    <row r="19" ht="18" customHeight="1" x14ac:dyDescent="0.2">
      <c r="B19" s="252"/>
      <c r="C19" s="261"/>
      <c r="D19" s="256" t="s">
        <v>291</v>
      </c>
      <c r="E19" s="257" t="s">
        <v>288</v>
      </c>
      <c r="F19" s="192"/>
      <c r="G19" s="258">
        <v>4.273186748010563</v>
      </c>
      <c r="H19" s="258" t="s">
        <v>80</v>
      </c>
      <c r="I19" s="192"/>
      <c r="J19" s="258" t="s">
        <v>80</v>
      </c>
      <c r="K19" s="124">
        <v>4.273186748010563</v>
      </c>
      <c r="L19" s="258">
        <v>1</v>
      </c>
      <c r="M19" s="259" t="s">
        <v>157</v>
      </c>
      <c r="N19" s="124">
        <v>4.273186748010563</v>
      </c>
      <c r="O19" s="258">
        <v>20</v>
      </c>
      <c r="P19" s="124">
        <v>0.08546373496021126</v>
      </c>
      <c r="Q19" s="124">
        <v>0.08546373496021126</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841.9957851077022</v>
      </c>
      <c r="O21" s="271"/>
      <c r="P21" s="128">
        <v>16.723442849214514</v>
      </c>
      <c r="Q21" s="128">
        <v>0.43957818517986247</v>
      </c>
      <c r="R21" s="128">
        <v>16.283864664034652</v>
      </c>
      <c r="S21" s="273"/>
      <c r="T21" s="274">
        <v>60.95987312812706</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196.12385238523854</v>
      </c>
      <c r="H27" s="258" t="s">
        <v>80</v>
      </c>
      <c r="I27" s="258" t="s">
        <v>80</v>
      </c>
      <c r="J27" s="258"/>
      <c r="K27" s="124">
        <v>196.12385238523854</v>
      </c>
      <c r="L27" s="258">
        <v>1</v>
      </c>
      <c r="M27" s="288" t="s">
        <v>157</v>
      </c>
      <c r="N27" s="124">
        <v>196.12385238523854</v>
      </c>
      <c r="O27" s="258">
        <v>15.3</v>
      </c>
      <c r="P27" s="124">
        <v>3.0006949414941495</v>
      </c>
      <c r="Q27" s="124"/>
      <c r="R27" s="124">
        <v>3.0006949414941495</v>
      </c>
      <c r="S27" s="258">
        <v>1</v>
      </c>
      <c r="T27" s="194">
        <v>11.00254811881188</v>
      </c>
    </row>
    <row r="28" ht="18" customHeight="1" x14ac:dyDescent="0.2">
      <c r="B28" s="289" t="s">
        <v>300</v>
      </c>
      <c r="C28" s="290"/>
      <c r="D28" s="291"/>
      <c r="E28" s="292"/>
      <c r="F28" s="293"/>
      <c r="G28" s="293"/>
      <c r="H28" s="293"/>
      <c r="I28" s="271"/>
      <c r="J28" s="293"/>
      <c r="K28" s="293"/>
      <c r="L28" s="293"/>
      <c r="M28" s="294"/>
      <c r="N28" s="128">
        <v>196.12385238523854</v>
      </c>
      <c r="O28" s="293"/>
      <c r="P28" s="128">
        <v>3.0006949414941495</v>
      </c>
      <c r="Q28" s="128"/>
      <c r="R28" s="128">
        <v>3.0006949414941495</v>
      </c>
      <c r="S28" s="293"/>
      <c r="T28" s="274">
        <v>11.00254811881188</v>
      </c>
    </row>
    <row r="29" ht="18" customHeight="1" x14ac:dyDescent="0.2">
      <c r="B29" s="295" t="s">
        <v>301</v>
      </c>
      <c r="C29" s="296"/>
      <c r="D29" s="296"/>
      <c r="E29" s="297" t="s">
        <v>288</v>
      </c>
      <c r="F29" s="258">
        <v>158.89269345181648</v>
      </c>
      <c r="G29" s="258">
        <v>87.29467867936833</v>
      </c>
      <c r="H29" s="258" t="s">
        <v>80</v>
      </c>
      <c r="I29" s="298" t="s">
        <v>80</v>
      </c>
      <c r="J29" s="258" t="s">
        <v>80</v>
      </c>
      <c r="K29" s="124">
        <v>246.18737213118482</v>
      </c>
      <c r="L29" s="258">
        <v>1</v>
      </c>
      <c r="M29" s="299" t="s">
        <v>157</v>
      </c>
      <c r="N29" s="124">
        <v>246.18737213118482</v>
      </c>
      <c r="O29" s="258">
        <v>19.015905699580404</v>
      </c>
      <c r="P29" s="124">
        <v>4.68147585287412</v>
      </c>
      <c r="Q29" s="124" t="s">
        <v>80</v>
      </c>
      <c r="R29" s="124">
        <v>4.68147585287412</v>
      </c>
      <c r="S29" s="258">
        <v>1</v>
      </c>
      <c r="T29" s="194">
        <v>17.165411460538436</v>
      </c>
    </row>
    <row r="30" ht="18" customHeight="1" x14ac:dyDescent="0.2">
      <c r="B30" s="300" t="s">
        <v>302</v>
      </c>
      <c r="C30" s="263"/>
      <c r="D30" s="263"/>
      <c r="E30" s="264"/>
      <c r="F30" s="192"/>
      <c r="G30" s="265"/>
      <c r="H30" s="265"/>
      <c r="I30" s="192"/>
      <c r="J30" s="265"/>
      <c r="K30" s="265"/>
      <c r="L30" s="265"/>
      <c r="M30" s="266"/>
      <c r="N30" s="124">
        <v>3.3069594973372736</v>
      </c>
      <c r="O30" s="265"/>
      <c r="P30" s="124">
        <v>0.06613918994674547</v>
      </c>
      <c r="Q30" s="124"/>
      <c r="R30" s="124">
        <v>0.06613918994674547</v>
      </c>
      <c r="S30" s="265"/>
      <c r="T30" s="194">
        <v>0.24251036313806673</v>
      </c>
    </row>
    <row r="31" ht="18" customHeight="1" x14ac:dyDescent="0.2">
      <c r="B31" s="301"/>
      <c r="C31" s="302"/>
      <c r="D31" s="302" t="s">
        <v>303</v>
      </c>
      <c r="E31" s="297" t="s">
        <v>288</v>
      </c>
      <c r="F31" s="298" t="s">
        <v>80</v>
      </c>
      <c r="G31" s="258">
        <v>3.3069594973372736</v>
      </c>
      <c r="H31" s="258" t="s">
        <v>80</v>
      </c>
      <c r="I31" s="298" t="s">
        <v>80</v>
      </c>
      <c r="J31" s="258" t="s">
        <v>80</v>
      </c>
      <c r="K31" s="124">
        <v>3.3069594973372736</v>
      </c>
      <c r="L31" s="258">
        <v>1</v>
      </c>
      <c r="M31" s="259" t="s">
        <v>157</v>
      </c>
      <c r="N31" s="124">
        <v>3.3069594973372736</v>
      </c>
      <c r="O31" s="258">
        <v>20</v>
      </c>
      <c r="P31" s="124">
        <v>0.06613918994674547</v>
      </c>
      <c r="Q31" s="124" t="s">
        <v>304</v>
      </c>
      <c r="R31" s="124">
        <v>0.06613918994674547</v>
      </c>
      <c r="S31" s="258">
        <v>1</v>
      </c>
      <c r="T31" s="194">
        <v>0.24251036313806673</v>
      </c>
    </row>
    <row r="32" ht="18" customHeight="1" x14ac:dyDescent="0.25">
      <c r="B32" s="303" t="s">
        <v>305</v>
      </c>
      <c r="C32" s="304"/>
      <c r="D32" s="304"/>
      <c r="E32" s="270"/>
      <c r="F32" s="271"/>
      <c r="G32" s="271"/>
      <c r="H32" s="271"/>
      <c r="I32" s="271"/>
      <c r="J32" s="271"/>
      <c r="K32" s="271"/>
      <c r="L32" s="273"/>
      <c r="M32" s="305"/>
      <c r="N32" s="128">
        <v>249.49433162852208</v>
      </c>
      <c r="O32" s="271"/>
      <c r="P32" s="128">
        <v>4.747615042820865</v>
      </c>
      <c r="Q32" s="128" t="s">
        <v>80</v>
      </c>
      <c r="R32" s="128">
        <v>4.747615042820865</v>
      </c>
      <c r="S32" s="271"/>
      <c r="T32" s="274">
        <v>17.407921823676503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1287.6139691214628</v>
      </c>
      <c r="O34" s="317"/>
      <c r="P34" s="127">
        <v>24.47175283352953</v>
      </c>
      <c r="Q34" s="127">
        <v>0.43957818517986247</v>
      </c>
      <c r="R34" s="127">
        <v>24.032174648349667</v>
      </c>
      <c r="S34" s="317"/>
      <c r="T34" s="320">
        <v>89.37034307061543</v>
      </c>
    </row>
    <row r="35" ht="18" customHeight="1" x14ac:dyDescent="0.2">
      <c r="B35" s="321" t="s">
        <v>308</v>
      </c>
      <c r="C35" s="284"/>
      <c r="D35" s="322"/>
      <c r="E35" s="323"/>
      <c r="F35" s="192"/>
      <c r="G35" s="192"/>
      <c r="H35" s="192"/>
      <c r="I35" s="192"/>
      <c r="J35" s="192"/>
      <c r="K35" s="192"/>
      <c r="L35" s="192"/>
      <c r="M35" s="324"/>
      <c r="N35" s="124">
        <v>585.1108068745212</v>
      </c>
      <c r="O35" s="192"/>
      <c r="P35" s="124">
        <v>9.321497358305123</v>
      </c>
      <c r="Q35" s="124" t="s">
        <v>80</v>
      </c>
      <c r="R35" s="124">
        <v>9.321497358305123</v>
      </c>
      <c r="S35" s="192"/>
      <c r="T35" s="194">
        <v>34.17882364711878</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9.860435144632346</v>
      </c>
      <c r="H37" s="258">
        <v>1.8738010501296818</v>
      </c>
      <c r="I37" s="258" t="s">
        <v>80</v>
      </c>
      <c r="J37" s="258"/>
      <c r="K37" s="124">
        <v>7.986634094502664</v>
      </c>
      <c r="L37" s="258">
        <v>1</v>
      </c>
      <c r="M37" s="259" t="s">
        <v>157</v>
      </c>
      <c r="N37" s="124">
        <v>7.986634094502664</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377.7718369683244</v>
      </c>
      <c r="G39" s="331">
        <v>199.35233581169425</v>
      </c>
      <c r="H39" s="331" t="s">
        <v>80</v>
      </c>
      <c r="I39" s="317"/>
      <c r="J39" s="331" t="s">
        <v>80</v>
      </c>
      <c r="K39" s="127">
        <v>577.1241727800186</v>
      </c>
      <c r="L39" s="331">
        <v>1</v>
      </c>
      <c r="M39" s="332" t="s">
        <v>157</v>
      </c>
      <c r="N39" s="127">
        <v>577.1241727800186</v>
      </c>
      <c r="O39" s="331">
        <v>16.15163217545244</v>
      </c>
      <c r="P39" s="127">
        <v>9.321497358305123</v>
      </c>
      <c r="Q39" s="127" t="s">
        <v>80</v>
      </c>
      <c r="R39" s="127">
        <v>9.321497358305123</v>
      </c>
      <c r="S39" s="331">
        <v>1</v>
      </c>
      <c r="T39" s="320">
        <v>34.17882364711878</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0.8419957851077022</v>
      </c>
      <c r="D10" s="361">
        <v>0.8215693998487091</v>
      </c>
      <c r="E10" s="360">
        <v>60.95987312812706</v>
      </c>
      <c r="F10" s="360">
        <v>0.8376710457578401</v>
      </c>
      <c r="G10" s="360">
        <v>61.68984436998829</v>
      </c>
      <c r="H10" s="360">
        <v>-1.9221920097004006</v>
      </c>
      <c r="I10" s="362">
        <v>-1.1832924030140075</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0.19612385238523855</v>
      </c>
      <c r="D12" s="360">
        <v>0.19612385238523855</v>
      </c>
      <c r="E12" s="360">
        <v>11.00254811881188</v>
      </c>
      <c r="F12" s="360">
        <v>0.1961238523852386</v>
      </c>
      <c r="G12" s="360">
        <v>11.039223279207931</v>
      </c>
      <c r="H12" s="360">
        <v>-2.83041305563483e-14</v>
      </c>
      <c r="I12" s="362">
        <v>-0.33222591362136444</v>
      </c>
    </row>
    <row r="13" ht="18" customHeight="1" x14ac:dyDescent="0.2">
      <c r="B13" s="363" t="s">
        <v>303</v>
      </c>
      <c r="C13" s="360">
        <v>0.2494943316285221</v>
      </c>
      <c r="D13" s="360">
        <v>0.2494943316285221</v>
      </c>
      <c r="E13" s="360">
        <v>17.407921823676503</v>
      </c>
      <c r="F13" s="360">
        <v>0.24929908911286894</v>
      </c>
      <c r="G13" s="360">
        <v>17.39123230341482</v>
      </c>
      <c r="H13" s="360">
        <v>0.07831657803000479</v>
      </c>
      <c r="I13" s="362">
        <v>0.09596513904540908</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1.2876139691214628</v>
      </c>
      <c r="D15" s="366">
        <v>1.2671875838624698</v>
      </c>
      <c r="E15" s="366">
        <v>89.37034307061543</v>
      </c>
      <c r="F15" s="366">
        <v>1.2830939872559477</v>
      </c>
      <c r="G15" s="366">
        <v>90.12029995261105</v>
      </c>
      <c r="H15" s="366">
        <v>-1.2396912113582346</v>
      </c>
      <c r="I15" s="367">
        <v>-0.8321730868516566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15.525239999999997</v>
      </c>
      <c r="F12" s="415">
        <v>22</v>
      </c>
      <c r="G12" s="416">
        <v>0.3415552799999999</v>
      </c>
      <c r="H12" s="417">
        <v>1.2523693599999997</v>
      </c>
      <c r="I12" s="418">
        <v>0.000287708783068783</v>
      </c>
      <c r="J12" s="419"/>
      <c r="M12" s="357"/>
    </row>
    <row r="13" ht="18" customHeight="1" x14ac:dyDescent="0.2">
      <c r="B13" s="412"/>
      <c r="C13" s="255"/>
      <c r="D13" s="413" t="s">
        <v>370</v>
      </c>
      <c r="E13" s="414">
        <v>0.6279585109825648</v>
      </c>
      <c r="F13" s="415">
        <v>20</v>
      </c>
      <c r="G13" s="416">
        <v>0.012559170219651297</v>
      </c>
      <c r="H13" s="417">
        <v>0.04605029080538808</v>
      </c>
      <c r="I13" s="418">
        <v>0.0458598100570567</v>
      </c>
      <c r="J13" s="419"/>
      <c r="M13" s="357"/>
    </row>
    <row r="14" ht="18" customHeight="1" x14ac:dyDescent="0.2">
      <c r="B14" s="412"/>
      <c r="C14" s="420"/>
      <c r="D14" s="421" t="s">
        <v>371</v>
      </c>
      <c r="E14" s="422">
        <v>4.273186748010563</v>
      </c>
      <c r="F14" s="415">
        <v>20</v>
      </c>
      <c r="G14" s="416">
        <v>0.08546373496021126</v>
      </c>
      <c r="H14" s="417">
        <v>0.3133670281874413</v>
      </c>
      <c r="I14" s="418">
        <v>0.06267340563748826</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20.426385258993125</v>
      </c>
      <c r="F16" s="425">
        <v>21.520116242120196</v>
      </c>
      <c r="G16" s="426">
        <v>0.43957818517986247</v>
      </c>
      <c r="H16" s="425">
        <v>1.611786678992829</v>
      </c>
      <c r="I16" s="426">
        <v>0.10882092447761374</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20.426385258993125</v>
      </c>
      <c r="F27" s="444">
        <v>21.520116242120196</v>
      </c>
      <c r="G27" s="449">
        <v>0.43957818517986247</v>
      </c>
      <c r="H27" s="444">
        <v>1.611786678992829</v>
      </c>
      <c r="I27" s="448">
        <v>0.10882092447761374</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0.000524592</v>
      </c>
      <c r="J17" s="533">
        <v>0.024849702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31000</v>
      </c>
      <c r="F22" s="119">
        <v>0.016922322580645164</v>
      </c>
      <c r="G22" s="119">
        <v>0.8016032903225807</v>
      </c>
      <c r="H22" s="521"/>
      <c r="I22" s="522">
        <v>0.000524592</v>
      </c>
      <c r="J22" s="162">
        <v>0.024849702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10.86828595116017</v>
      </c>
      <c r="M9" s="604">
        <v>89.13171404883983</v>
      </c>
    </row>
    <row r="10" ht="18" customHeight="1" x14ac:dyDescent="0.2">
      <c r="B10" s="216" t="s">
        <v>534</v>
      </c>
      <c r="C10" s="605">
        <v>39.5689390623</v>
      </c>
      <c r="D10" s="606"/>
      <c r="E10" s="607"/>
      <c r="F10" s="607"/>
      <c r="G10" s="605">
        <v>2.8646443677</v>
      </c>
      <c r="H10" s="605">
        <v>0.0006624742</v>
      </c>
      <c r="I10" s="608">
        <v>0.00007913790000000001</v>
      </c>
      <c r="J10" s="7"/>
      <c r="K10" s="289" t="s">
        <v>535</v>
      </c>
      <c r="L10" s="609">
        <v>9.071046456918873</v>
      </c>
      <c r="M10" s="610">
        <v>90.92895354308112</v>
      </c>
    </row>
    <row r="11" ht="18" customHeight="1" x14ac:dyDescent="0.2">
      <c r="B11" s="611" t="s">
        <v>194</v>
      </c>
      <c r="C11" s="612">
        <v>39.51738646</v>
      </c>
      <c r="D11" s="613">
        <v>72.39674564247487</v>
      </c>
      <c r="E11" s="613">
        <v>16.757064657357404</v>
      </c>
      <c r="F11" s="613">
        <v>2.0000006852679904</v>
      </c>
      <c r="G11" s="614">
        <v>2.860930176</v>
      </c>
      <c r="H11" s="614">
        <v>0.0006621954</v>
      </c>
      <c r="I11" s="615">
        <v>0.0000790348</v>
      </c>
      <c r="J11" s="7"/>
      <c r="K11" s="333" t="s">
        <v>536</v>
      </c>
      <c r="L11" s="7"/>
      <c r="M11" s="7"/>
    </row>
    <row r="12" ht="18" customHeight="1" x14ac:dyDescent="0.2">
      <c r="B12" s="616" t="s">
        <v>193</v>
      </c>
      <c r="C12" s="612">
        <v>0.0515526023</v>
      </c>
      <c r="D12" s="613">
        <v>72.0466384681419</v>
      </c>
      <c r="E12" s="613">
        <v>5.408068410932574</v>
      </c>
      <c r="F12" s="613">
        <v>1.9998990429237749</v>
      </c>
      <c r="G12" s="614">
        <v>0.0037141917</v>
      </c>
      <c r="H12" s="614">
        <v>2.788e-7</v>
      </c>
      <c r="I12" s="615">
        <v>1.031e-7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212.13001677845267</v>
      </c>
      <c r="D14" s="625"/>
      <c r="E14" s="626"/>
      <c r="F14" s="627"/>
      <c r="G14" s="624">
        <v>15.64992713328552</v>
      </c>
      <c r="H14" s="624">
        <v>0.00148491011745</v>
      </c>
      <c r="I14" s="628">
        <v>0.00042426003356000003</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199.407689895351</v>
      </c>
      <c r="D16" s="613">
        <v>74.52299999999978</v>
      </c>
      <c r="E16" s="613">
        <v>7</v>
      </c>
      <c r="F16" s="613">
        <v>1.9999999999964795</v>
      </c>
      <c r="G16" s="634">
        <v>14.8604592740712</v>
      </c>
      <c r="H16" s="634">
        <v>0.00139585382927</v>
      </c>
      <c r="I16" s="635">
        <v>0.00039881537979</v>
      </c>
      <c r="J16" s="7"/>
      <c r="K16" s="623"/>
      <c r="L16" s="623"/>
      <c r="M16" s="623"/>
    </row>
    <row r="17" ht="18" customHeight="1" x14ac:dyDescent="0.2">
      <c r="B17" s="629" t="s">
        <v>180</v>
      </c>
      <c r="C17" s="633">
        <v>10.6532833185036</v>
      </c>
      <c r="D17" s="636">
        <v>72.75750675758657</v>
      </c>
      <c r="E17" s="636">
        <v>7</v>
      </c>
      <c r="F17" s="636">
        <v>2</v>
      </c>
      <c r="G17" s="634">
        <v>0.77510633303651</v>
      </c>
      <c r="H17" s="634">
        <v>0.00007457298323</v>
      </c>
      <c r="I17" s="635">
        <v>0.00002130656664</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1.87380105012968</v>
      </c>
      <c r="D20" s="636">
        <v>68.27526025465514</v>
      </c>
      <c r="E20" s="636">
        <v>6.999999999515552</v>
      </c>
      <c r="F20" s="636">
        <v>1.999999999861586</v>
      </c>
      <c r="G20" s="634">
        <v>0.12793425436305</v>
      </c>
      <c r="H20" s="634">
        <v>0.00001311660735</v>
      </c>
      <c r="I20" s="635">
        <v>0.0000037476021</v>
      </c>
      <c r="J20" s="7"/>
      <c r="K20" s="623"/>
      <c r="L20" s="623"/>
      <c r="M20" s="623"/>
    </row>
    <row r="21" ht="18" customHeight="1" x14ac:dyDescent="0.2">
      <c r="B21" s="629" t="s">
        <v>541</v>
      </c>
      <c r="C21" s="613">
        <v>0.19524251446836</v>
      </c>
      <c r="D21" s="637"/>
      <c r="E21" s="638"/>
      <c r="F21" s="638"/>
      <c r="G21" s="613">
        <v>0.01436152617781</v>
      </c>
      <c r="H21" s="613">
        <v>0.0000013666976</v>
      </c>
      <c r="I21" s="639">
        <v>3.9048503e-7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0.04585981005706</v>
      </c>
      <c r="D10" s="666">
        <v>0.00001371618521</v>
      </c>
      <c r="E10" s="666">
        <v>0.0009320135208499999</v>
      </c>
      <c r="F10" s="666">
        <v>2.5897126797101118</v>
      </c>
      <c r="G10" s="666">
        <v>0.0048861</v>
      </c>
      <c r="H10" s="666" t="s">
        <v>80</v>
      </c>
      <c r="I10" s="666">
        <v>0.0000037754810945300003</v>
      </c>
      <c r="J10" s="666" t="s">
        <v>80</v>
      </c>
      <c r="K10" s="666">
        <v>0.0002003228771</v>
      </c>
      <c r="L10" s="667">
        <v>0.00085049028377</v>
      </c>
      <c r="M10" s="668">
        <v>0.10896727983761001</v>
      </c>
      <c r="N10" s="669">
        <v>0.0000067805364</v>
      </c>
      <c r="O10" s="670">
        <v>2.9765500316997566</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0.04585981005706</v>
      </c>
      <c r="D35" s="683">
        <v>0.00001371618521</v>
      </c>
      <c r="E35" s="683">
        <v>0.00000223228112</v>
      </c>
      <c r="F35" s="192"/>
      <c r="G35" s="192"/>
      <c r="H35" s="192"/>
      <c r="I35" s="192"/>
      <c r="J35" s="192"/>
      <c r="K35" s="699">
        <v>0.0002003228771</v>
      </c>
      <c r="L35" s="699">
        <v>0.00085049028377</v>
      </c>
      <c r="M35" s="672">
        <v>0.10896727983761001</v>
      </c>
      <c r="N35" s="700">
        <v>0.0000067805364</v>
      </c>
      <c r="O35" s="679">
        <v>0.04683541773974</v>
      </c>
    </row>
    <row r="36" ht="18" customHeight="1" x14ac:dyDescent="0.2">
      <c r="B36" s="25" t="s">
        <v>590</v>
      </c>
      <c r="C36" s="37">
        <v>0.04585981005706</v>
      </c>
      <c r="D36" s="685">
        <v>0.00001371618521</v>
      </c>
      <c r="E36" s="685">
        <v>0.00000223228112</v>
      </c>
      <c r="F36" s="49"/>
      <c r="G36" s="49"/>
      <c r="H36" s="192"/>
      <c r="I36" s="49"/>
      <c r="J36" s="192"/>
      <c r="K36" s="165">
        <v>0.0002003228771</v>
      </c>
      <c r="L36" s="165">
        <v>0.00085049028377</v>
      </c>
      <c r="M36" s="162">
        <v>0.00008466142669</v>
      </c>
      <c r="N36" s="686">
        <v>0.0000067805364</v>
      </c>
      <c r="O36" s="681">
        <v>0.04683541773974</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0.10888261841092</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2.5897126797101118</v>
      </c>
      <c r="G45" s="672">
        <v>0.0048861</v>
      </c>
      <c r="H45" s="677" t="s">
        <v>80</v>
      </c>
      <c r="I45" s="677" t="s">
        <v>80</v>
      </c>
      <c r="J45" s="683" t="s">
        <v>80</v>
      </c>
      <c r="K45" s="132"/>
      <c r="L45" s="132"/>
      <c r="M45" s="132"/>
      <c r="N45" s="707"/>
      <c r="O45" s="675">
        <v>2.5945987797101115</v>
      </c>
    </row>
    <row r="46" ht="18" customHeight="1" x14ac:dyDescent="0.2">
      <c r="B46" s="25" t="s">
        <v>600</v>
      </c>
      <c r="C46" s="49"/>
      <c r="D46" s="49"/>
      <c r="E46" s="49"/>
      <c r="F46" s="37">
        <v>2.2898436963489064</v>
      </c>
      <c r="G46" s="37">
        <v>0.0048861</v>
      </c>
      <c r="H46" s="677"/>
      <c r="I46" s="37"/>
      <c r="J46" s="683"/>
      <c r="K46" s="49"/>
      <c r="L46" s="49"/>
      <c r="M46" s="49"/>
      <c r="N46" s="680"/>
      <c r="O46" s="681">
        <v>2.294729796348906</v>
      </c>
    </row>
    <row r="47" ht="18" customHeight="1" x14ac:dyDescent="0.2">
      <c r="B47" s="25" t="s">
        <v>601</v>
      </c>
      <c r="C47" s="49"/>
      <c r="D47" s="49"/>
      <c r="E47" s="49"/>
      <c r="F47" s="37">
        <v>0.18389398524336992</v>
      </c>
      <c r="G47" s="37"/>
      <c r="H47" s="677"/>
      <c r="I47" s="37"/>
      <c r="J47" s="683"/>
      <c r="K47" s="49"/>
      <c r="L47" s="49"/>
      <c r="M47" s="49"/>
      <c r="N47" s="680"/>
      <c r="O47" s="681">
        <v>0.18389398524336992</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0.115974998117836</v>
      </c>
      <c r="G49" s="37" t="s">
        <v>80</v>
      </c>
      <c r="H49" s="677" t="s">
        <v>80</v>
      </c>
      <c r="I49" s="37" t="s">
        <v>80</v>
      </c>
      <c r="J49" s="683" t="s">
        <v>80</v>
      </c>
      <c r="K49" s="49"/>
      <c r="L49" s="49"/>
      <c r="M49" s="49"/>
      <c r="N49" s="680"/>
      <c r="O49" s="681">
        <v>0.115974998117836</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0.0009297812397299999</v>
      </c>
      <c r="F52" s="672" t="s">
        <v>80</v>
      </c>
      <c r="G52" s="672" t="s">
        <v>80</v>
      </c>
      <c r="H52" s="672" t="s">
        <v>80</v>
      </c>
      <c r="I52" s="672">
        <v>0.0000037754810945300003</v>
      </c>
      <c r="J52" s="699"/>
      <c r="K52" s="699" t="s">
        <v>80</v>
      </c>
      <c r="L52" s="699" t="s">
        <v>80</v>
      </c>
      <c r="M52" s="699" t="s">
        <v>80</v>
      </c>
      <c r="N52" s="700" t="s">
        <v>80</v>
      </c>
      <c r="O52" s="675">
        <v>0.335115834249905</v>
      </c>
    </row>
    <row r="53" ht="18" customHeight="1" x14ac:dyDescent="0.2">
      <c r="B53" s="25" t="s">
        <v>607</v>
      </c>
      <c r="C53" s="192"/>
      <c r="D53" s="192"/>
      <c r="E53" s="192"/>
      <c r="F53" s="677"/>
      <c r="G53" s="677"/>
      <c r="H53" s="677"/>
      <c r="I53" s="677">
        <v>0.0000035454810945300004</v>
      </c>
      <c r="J53" s="683"/>
      <c r="K53" s="192"/>
      <c r="L53" s="192"/>
      <c r="M53" s="192"/>
      <c r="N53" s="703"/>
      <c r="O53" s="679">
        <v>0.083318805721455</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0.0009297812397299999</v>
      </c>
      <c r="F55" s="265"/>
      <c r="G55" s="265"/>
      <c r="H55" s="265"/>
      <c r="I55" s="265"/>
      <c r="J55" s="192"/>
      <c r="K55" s="192"/>
      <c r="L55" s="192"/>
      <c r="M55" s="192"/>
      <c r="N55" s="703"/>
      <c r="O55" s="679">
        <v>0.24639202852845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0.04585981005706</v>
      </c>
      <c r="I55" s="735">
        <v>0.00001371618521</v>
      </c>
      <c r="J55" s="735">
        <v>0.00000223228112</v>
      </c>
      <c r="K55" s="736" t="s">
        <v>80</v>
      </c>
      <c r="L55" s="781" t="s">
        <v>80</v>
      </c>
      <c r="M55" s="781" t="s">
        <v>80</v>
      </c>
      <c r="N55" s="737" t="s">
        <v>80</v>
      </c>
    </row>
    <row r="56" ht="18" customHeight="1" x14ac:dyDescent="0.2" s="1" customFormat="1">
      <c r="B56" s="738" t="s">
        <v>680</v>
      </c>
      <c r="C56" s="782" t="s">
        <v>441</v>
      </c>
      <c r="D56" s="792">
        <v>0.01562085848215</v>
      </c>
      <c r="E56" s="740">
        <v>2.935806000000841</v>
      </c>
      <c r="F56" s="740">
        <v>0.0008780685917917715</v>
      </c>
      <c r="G56" s="740">
        <v>0.00014290386937125345</v>
      </c>
      <c r="H56" s="793">
        <v>0.04585981005706</v>
      </c>
      <c r="I56" s="793">
        <v>0.00001371618521</v>
      </c>
      <c r="J56" s="793">
        <v>0.00000223228112</v>
      </c>
      <c r="K56" s="794" t="s">
        <v>80</v>
      </c>
      <c r="L56" s="795" t="s">
        <v>80</v>
      </c>
      <c r="M56" s="795" t="s">
        <v>80</v>
      </c>
      <c r="N56" s="796" t="s">
        <v>80</v>
      </c>
    </row>
    <row r="57" ht="18" customHeight="1" x14ac:dyDescent="0.2" s="1" customFormat="1">
      <c r="B57" s="738" t="s">
        <v>681</v>
      </c>
      <c r="C57" s="782" t="s">
        <v>441</v>
      </c>
      <c r="D57" s="792">
        <v>0.10629817781121</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33498</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8.17354497354497</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0.038626035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0.047515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0.11341163333333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33498</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0.0009297812397299999</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0.0009297812397299999</v>
      </c>
      <c r="K73" s="806"/>
      <c r="L73" s="807"/>
      <c r="M73" s="807"/>
      <c r="N73" s="737" t="s">
        <v>80</v>
      </c>
    </row>
    <row r="74" ht="18" customHeight="1" x14ac:dyDescent="0.2" s="1" customFormat="1">
      <c r="B74" s="797" t="s">
        <v>705</v>
      </c>
      <c r="C74" s="782" t="s">
        <v>441</v>
      </c>
      <c r="D74" s="792">
        <v>0.00085</v>
      </c>
      <c r="E74" s="747"/>
      <c r="F74" s="747"/>
      <c r="G74" s="740">
        <v>1</v>
      </c>
      <c r="H74" s="747"/>
      <c r="I74" s="747"/>
      <c r="J74" s="793">
        <v>0.00085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0.08356403333300001</v>
      </c>
      <c r="E10" s="825" t="s">
        <v>80</v>
      </c>
      <c r="F10" s="825" t="s">
        <v>80</v>
      </c>
      <c r="G10" s="825">
        <v>0.15297843333</v>
      </c>
      <c r="H10" s="825" t="s">
        <v>80</v>
      </c>
      <c r="I10" s="825">
        <v>1.3419780613763699</v>
      </c>
      <c r="J10" s="825" t="s">
        <v>80</v>
      </c>
      <c r="K10" s="825">
        <v>0.059490799999999996</v>
      </c>
      <c r="L10" s="825" t="s">
        <v>80</v>
      </c>
      <c r="M10" s="825">
        <v>0.09063590837177</v>
      </c>
      <c r="N10" s="825" t="s">
        <v>80</v>
      </c>
      <c r="O10" s="825">
        <v>0.00161329258324</v>
      </c>
      <c r="P10" s="825" t="s">
        <v>80</v>
      </c>
      <c r="Q10" s="825" t="s">
        <v>80</v>
      </c>
      <c r="R10" s="825" t="s">
        <v>80</v>
      </c>
      <c r="S10" s="825" t="s">
        <v>80</v>
      </c>
      <c r="T10" s="825">
        <v>0.00018483705027</v>
      </c>
      <c r="U10" s="825" t="s">
        <v>80</v>
      </c>
      <c r="V10" s="826" t="s">
        <v>80</v>
      </c>
      <c r="W10" s="480"/>
      <c r="X10" s="827" t="s">
        <v>80</v>
      </c>
      <c r="Y10" s="825" t="s">
        <v>80</v>
      </c>
      <c r="Z10" s="825">
        <v>0.000549</v>
      </c>
      <c r="AA10" s="825" t="s">
        <v>80</v>
      </c>
      <c r="AB10" s="825" t="s">
        <v>80</v>
      </c>
      <c r="AC10" s="825" t="s">
        <v>80</v>
      </c>
      <c r="AD10" s="825" t="s">
        <v>80</v>
      </c>
      <c r="AE10" s="825" t="s">
        <v>80</v>
      </c>
      <c r="AF10" s="825" t="s">
        <v>80</v>
      </c>
      <c r="AG10" s="825" t="s">
        <v>80</v>
      </c>
      <c r="AH10" s="192"/>
      <c r="AI10" s="828" t="s">
        <v>80</v>
      </c>
      <c r="AJ10" s="829">
        <v>0.0037754810945300004</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0.08356403333300001</v>
      </c>
      <c r="E26" s="847" t="s">
        <v>80</v>
      </c>
      <c r="F26" s="847" t="s">
        <v>80</v>
      </c>
      <c r="G26" s="847">
        <v>0.15297843333</v>
      </c>
      <c r="H26" s="847" t="s">
        <v>80</v>
      </c>
      <c r="I26" s="847">
        <v>1.3419780613763699</v>
      </c>
      <c r="J26" s="847" t="s">
        <v>80</v>
      </c>
      <c r="K26" s="847">
        <v>0.059490799999999996</v>
      </c>
      <c r="L26" s="847" t="s">
        <v>80</v>
      </c>
      <c r="M26" s="847">
        <v>0.09063590837177</v>
      </c>
      <c r="N26" s="847" t="s">
        <v>80</v>
      </c>
      <c r="O26" s="847">
        <v>0.00161329258324</v>
      </c>
      <c r="P26" s="847" t="s">
        <v>80</v>
      </c>
      <c r="Q26" s="847" t="s">
        <v>80</v>
      </c>
      <c r="R26" s="847" t="s">
        <v>80</v>
      </c>
      <c r="S26" s="847" t="s">
        <v>80</v>
      </c>
      <c r="T26" s="847">
        <v>0.00018483705027</v>
      </c>
      <c r="U26" s="847" t="s">
        <v>80</v>
      </c>
      <c r="V26" s="847" t="s">
        <v>80</v>
      </c>
      <c r="W26" s="132"/>
      <c r="X26" s="848" t="s">
        <v>80</v>
      </c>
      <c r="Y26" s="847" t="s">
        <v>80</v>
      </c>
      <c r="Z26" s="847">
        <v>0.000549</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0.08356403333300001</v>
      </c>
      <c r="E27" s="825"/>
      <c r="F27" s="825"/>
      <c r="G27" s="825">
        <v>0.15297843333</v>
      </c>
      <c r="H27" s="825"/>
      <c r="I27" s="825">
        <v>1.12521028625105</v>
      </c>
      <c r="J27" s="825"/>
      <c r="K27" s="825">
        <v>0.059490799999999996</v>
      </c>
      <c r="L27" s="825"/>
      <c r="M27" s="825" t="s">
        <v>767</v>
      </c>
      <c r="N27" s="825"/>
      <c r="O27" s="825"/>
      <c r="P27" s="825"/>
      <c r="Q27" s="825"/>
      <c r="R27" s="825"/>
      <c r="S27" s="825"/>
      <c r="T27" s="825"/>
      <c r="U27" s="825"/>
      <c r="V27" s="825"/>
      <c r="W27" s="49"/>
      <c r="X27" s="827"/>
      <c r="Y27" s="825"/>
      <c r="Z27" s="825">
        <v>0.000549</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0.13171356899918</v>
      </c>
      <c r="J28" s="825"/>
      <c r="K28" s="825"/>
      <c r="L28" s="825"/>
      <c r="M28" s="825">
        <v>0.09063590837177</v>
      </c>
      <c r="N28" s="825"/>
      <c r="O28" s="825" t="s">
        <v>80</v>
      </c>
      <c r="P28" s="825"/>
      <c r="Q28" s="825"/>
      <c r="R28" s="825"/>
      <c r="S28" s="825"/>
      <c r="T28" s="825">
        <v>0.00018483705027</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0.08505420612614</v>
      </c>
      <c r="J30" s="825" t="s">
        <v>80</v>
      </c>
      <c r="K30" s="825" t="s">
        <v>80</v>
      </c>
      <c r="L30" s="825" t="s">
        <v>80</v>
      </c>
      <c r="M30" s="825" t="s">
        <v>80</v>
      </c>
      <c r="N30" s="825" t="s">
        <v>80</v>
      </c>
      <c r="O30" s="825">
        <v>0.00161329258324</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0.0037754810945300004</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0.00354548109453</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0.05657285056644101</v>
      </c>
      <c r="E39" s="847" t="s">
        <v>80</v>
      </c>
      <c r="F39" s="847" t="s">
        <v>80</v>
      </c>
      <c r="G39" s="847">
        <v>0.48494163365609994</v>
      </c>
      <c r="H39" s="847" t="s">
        <v>80</v>
      </c>
      <c r="I39" s="847">
        <v>1.7445714797892808</v>
      </c>
      <c r="J39" s="847" t="s">
        <v>80</v>
      </c>
      <c r="K39" s="847">
        <v>0.28555584</v>
      </c>
      <c r="L39" s="847" t="s">
        <v>80</v>
      </c>
      <c r="M39" s="847">
        <v>0.01250775535530426</v>
      </c>
      <c r="N39" s="847" t="s">
        <v>80</v>
      </c>
      <c r="O39" s="847">
        <v>0.005404530153854</v>
      </c>
      <c r="P39" s="847" t="s">
        <v>80</v>
      </c>
      <c r="Q39" s="847" t="s">
        <v>80</v>
      </c>
      <c r="R39" s="847" t="s">
        <v>80</v>
      </c>
      <c r="S39" s="847" t="s">
        <v>80</v>
      </c>
      <c r="T39" s="847">
        <v>0.00015859018913166</v>
      </c>
      <c r="U39" s="847" t="s">
        <v>80</v>
      </c>
      <c r="V39" s="847" t="s">
        <v>80</v>
      </c>
      <c r="W39" s="859"/>
      <c r="X39" s="847" t="s">
        <v>80</v>
      </c>
      <c r="Y39" s="847" t="s">
        <v>80</v>
      </c>
      <c r="Z39" s="847">
        <v>0.004886100000000001</v>
      </c>
      <c r="AA39" s="847" t="s">
        <v>80</v>
      </c>
      <c r="AB39" s="847" t="s">
        <v>80</v>
      </c>
      <c r="AC39" s="847" t="s">
        <v>80</v>
      </c>
      <c r="AD39" s="847" t="s">
        <v>80</v>
      </c>
      <c r="AE39" s="847" t="s">
        <v>80</v>
      </c>
      <c r="AF39" s="847" t="s">
        <v>80</v>
      </c>
      <c r="AG39" s="847" t="s">
        <v>80</v>
      </c>
      <c r="AH39" s="859"/>
      <c r="AI39" s="850" t="s">
        <v>80</v>
      </c>
      <c r="AJ39" s="850">
        <v>0.08872380572145501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0.05657285056644101</v>
      </c>
      <c r="E43" s="825" t="s">
        <v>80</v>
      </c>
      <c r="F43" s="825" t="s">
        <v>80</v>
      </c>
      <c r="G43" s="825">
        <v>0.48494163365609994</v>
      </c>
      <c r="H43" s="825" t="s">
        <v>80</v>
      </c>
      <c r="I43" s="825">
        <v>1.7445714797892808</v>
      </c>
      <c r="J43" s="825" t="s">
        <v>80</v>
      </c>
      <c r="K43" s="825">
        <v>0.28555584</v>
      </c>
      <c r="L43" s="825" t="s">
        <v>80</v>
      </c>
      <c r="M43" s="825">
        <v>0.01250775535530426</v>
      </c>
      <c r="N43" s="825" t="s">
        <v>80</v>
      </c>
      <c r="O43" s="825">
        <v>0.005404530153854</v>
      </c>
      <c r="P43" s="825" t="s">
        <v>80</v>
      </c>
      <c r="Q43" s="825" t="s">
        <v>80</v>
      </c>
      <c r="R43" s="825" t="s">
        <v>80</v>
      </c>
      <c r="S43" s="825" t="s">
        <v>80</v>
      </c>
      <c r="T43" s="825">
        <v>0.00015859018913166</v>
      </c>
      <c r="U43" s="825" t="s">
        <v>80</v>
      </c>
      <c r="V43" s="825" t="s">
        <v>80</v>
      </c>
      <c r="W43" s="861"/>
      <c r="X43" s="825" t="s">
        <v>80</v>
      </c>
      <c r="Y43" s="825" t="s">
        <v>80</v>
      </c>
      <c r="Z43" s="825">
        <v>0.004886100000000001</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0.08872380572145501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0.080871333333</v>
      </c>
      <c r="L12" s="173">
        <v>0.0026927</v>
      </c>
      <c r="M12" s="918" t="s">
        <v>80</v>
      </c>
    </row>
    <row r="13" ht="18" customHeight="1" x14ac:dyDescent="0.2">
      <c r="B13" s="917" t="s">
        <v>734</v>
      </c>
      <c r="C13" s="525"/>
      <c r="D13" s="192"/>
      <c r="E13" s="192"/>
      <c r="F13" s="192"/>
      <c r="G13" s="192"/>
      <c r="H13" s="192"/>
      <c r="I13" s="192"/>
      <c r="J13" s="173" t="s">
        <v>80</v>
      </c>
      <c r="K13" s="173">
        <v>0.14941233333</v>
      </c>
      <c r="L13" s="173">
        <v>0.0035661</v>
      </c>
      <c r="M13" s="918" t="s">
        <v>80</v>
      </c>
    </row>
    <row r="14" ht="18" customHeight="1" x14ac:dyDescent="0.2">
      <c r="B14" s="917" t="s">
        <v>736</v>
      </c>
      <c r="C14" s="525"/>
      <c r="D14" s="192"/>
      <c r="E14" s="192"/>
      <c r="F14" s="192"/>
      <c r="G14" s="192"/>
      <c r="H14" s="192"/>
      <c r="I14" s="192"/>
      <c r="J14" s="173" t="s">
        <v>80</v>
      </c>
      <c r="K14" s="173">
        <v>1.27553566137637</v>
      </c>
      <c r="L14" s="173">
        <v>0.0664424</v>
      </c>
      <c r="M14" s="918" t="s">
        <v>80</v>
      </c>
    </row>
    <row r="15" ht="18" customHeight="1" x14ac:dyDescent="0.2">
      <c r="B15" s="917" t="s">
        <v>738</v>
      </c>
      <c r="C15" s="525"/>
      <c r="D15" s="192"/>
      <c r="E15" s="192"/>
      <c r="F15" s="192"/>
      <c r="G15" s="192"/>
      <c r="H15" s="192"/>
      <c r="I15" s="192"/>
      <c r="J15" s="173" t="s">
        <v>80</v>
      </c>
      <c r="K15" s="173">
        <v>0.058612</v>
      </c>
      <c r="L15" s="173">
        <v>0.0008788</v>
      </c>
      <c r="M15" s="918" t="s">
        <v>80</v>
      </c>
    </row>
    <row r="16" ht="18" customHeight="1" x14ac:dyDescent="0.2">
      <c r="B16" s="917" t="s">
        <v>740</v>
      </c>
      <c r="C16" s="525"/>
      <c r="D16" s="192"/>
      <c r="E16" s="192"/>
      <c r="F16" s="192"/>
      <c r="G16" s="192"/>
      <c r="H16" s="192"/>
      <c r="I16" s="192"/>
      <c r="J16" s="173" t="s">
        <v>80</v>
      </c>
      <c r="K16" s="173">
        <v>0.09063590837177</v>
      </c>
      <c r="L16" s="173" t="s">
        <v>80</v>
      </c>
      <c r="M16" s="918" t="s">
        <v>80</v>
      </c>
    </row>
    <row r="17" ht="18" customHeight="1" x14ac:dyDescent="0.2">
      <c r="B17" s="917" t="s">
        <v>742</v>
      </c>
      <c r="C17" s="525"/>
      <c r="D17" s="192"/>
      <c r="E17" s="192"/>
      <c r="F17" s="192"/>
      <c r="G17" s="192"/>
      <c r="H17" s="192"/>
      <c r="I17" s="192"/>
      <c r="J17" s="173" t="s">
        <v>80</v>
      </c>
      <c r="K17" s="173">
        <v>0.00161329258324</v>
      </c>
      <c r="L17" s="173" t="s">
        <v>80</v>
      </c>
      <c r="M17" s="918" t="s">
        <v>80</v>
      </c>
    </row>
    <row r="18" ht="18" customHeight="1" x14ac:dyDescent="0.2">
      <c r="B18" s="917" t="s">
        <v>747</v>
      </c>
      <c r="C18" s="525"/>
      <c r="D18" s="192"/>
      <c r="E18" s="192"/>
      <c r="F18" s="192"/>
      <c r="G18" s="192"/>
      <c r="H18" s="192"/>
      <c r="I18" s="192"/>
      <c r="J18" s="173" t="s">
        <v>80</v>
      </c>
      <c r="K18" s="173">
        <v>0.00018483705027</v>
      </c>
      <c r="L18" s="173" t="s">
        <v>80</v>
      </c>
      <c r="M18" s="918" t="s">
        <v>80</v>
      </c>
    </row>
    <row r="19" ht="18" customHeight="1" x14ac:dyDescent="0.2">
      <c r="B19" s="917" t="s">
        <v>748</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v>0.000549</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0.080871333333</v>
      </c>
      <c r="L23" s="173">
        <v>0.0026927</v>
      </c>
      <c r="M23" s="918" t="s">
        <v>80</v>
      </c>
    </row>
    <row r="24" ht="18" customHeight="1" x14ac:dyDescent="0.2">
      <c r="B24" s="919" t="s">
        <v>734</v>
      </c>
      <c r="C24" s="525"/>
      <c r="D24" s="192"/>
      <c r="E24" s="192"/>
      <c r="F24" s="192"/>
      <c r="G24" s="192"/>
      <c r="H24" s="192"/>
      <c r="I24" s="192"/>
      <c r="J24" s="173" t="s">
        <v>80</v>
      </c>
      <c r="K24" s="173">
        <v>0.14941233333</v>
      </c>
      <c r="L24" s="173">
        <v>0.0035661</v>
      </c>
      <c r="M24" s="918" t="s">
        <v>80</v>
      </c>
    </row>
    <row r="25" ht="18" customHeight="1" x14ac:dyDescent="0.2">
      <c r="B25" s="919" t="s">
        <v>736</v>
      </c>
      <c r="C25" s="525"/>
      <c r="D25" s="192"/>
      <c r="E25" s="192"/>
      <c r="F25" s="192"/>
      <c r="G25" s="192"/>
      <c r="H25" s="192"/>
      <c r="I25" s="192"/>
      <c r="J25" s="173" t="s">
        <v>80</v>
      </c>
      <c r="K25" s="173">
        <v>1.0587678862510501</v>
      </c>
      <c r="L25" s="173">
        <v>0.0664424</v>
      </c>
      <c r="M25" s="918" t="s">
        <v>80</v>
      </c>
    </row>
    <row r="26" ht="18" customHeight="1" x14ac:dyDescent="0.2">
      <c r="B26" s="919" t="s">
        <v>738</v>
      </c>
      <c r="C26" s="525"/>
      <c r="D26" s="192"/>
      <c r="E26" s="192"/>
      <c r="F26" s="192"/>
      <c r="G26" s="192"/>
      <c r="H26" s="192"/>
      <c r="I26" s="192"/>
      <c r="J26" s="173" t="s">
        <v>80</v>
      </c>
      <c r="K26" s="173">
        <v>0.058612</v>
      </c>
      <c r="L26" s="173">
        <v>0.0008788</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0.000549</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2.71807374730006</v>
      </c>
      <c r="F38" s="922" t="s">
        <v>80</v>
      </c>
      <c r="G38" s="173" t="s">
        <v>80</v>
      </c>
      <c r="H38" s="173">
        <v>0.5731084649231311</v>
      </c>
      <c r="I38" s="173" t="s">
        <v>80</v>
      </c>
      <c r="J38" s="922" t="s">
        <v>80</v>
      </c>
      <c r="K38" s="922">
        <v>0.01557751072863</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10.454620928049</v>
      </c>
      <c r="F42" s="922" t="s">
        <v>80</v>
      </c>
      <c r="G42" s="173" t="s">
        <v>80</v>
      </c>
      <c r="H42" s="173">
        <v>8.91947253382088</v>
      </c>
      <c r="I42" s="173" t="s">
        <v>80</v>
      </c>
      <c r="J42" s="922" t="s">
        <v>80</v>
      </c>
      <c r="K42" s="922">
        <v>0.93249704219242</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0.080871333333</v>
      </c>
      <c r="L45" s="922">
        <v>0.0026927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0.14941233333</v>
      </c>
      <c r="L46" s="922">
        <v>0.0035661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0.11069333333</v>
      </c>
      <c r="L47" s="922">
        <v>0.0664424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0.058612</v>
      </c>
      <c r="L48" s="922">
        <v>0.0008788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0.000549</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0.13171356899918</v>
      </c>
      <c r="L52" s="173" t="s">
        <v>80</v>
      </c>
      <c r="M52" s="918" t="s">
        <v>80</v>
      </c>
    </row>
    <row r="53" ht="18" customHeight="1" x14ac:dyDescent="0.2">
      <c r="B53" s="919" t="s">
        <v>740</v>
      </c>
      <c r="C53" s="525"/>
      <c r="D53" s="192"/>
      <c r="E53" s="192"/>
      <c r="F53" s="192"/>
      <c r="G53" s="192"/>
      <c r="H53" s="192"/>
      <c r="I53" s="192"/>
      <c r="J53" s="173" t="s">
        <v>80</v>
      </c>
      <c r="K53" s="173">
        <v>0.09063590837177</v>
      </c>
      <c r="L53" s="173" t="s">
        <v>80</v>
      </c>
      <c r="M53" s="918" t="s">
        <v>80</v>
      </c>
    </row>
    <row r="54" ht="18" customHeight="1" x14ac:dyDescent="0.2">
      <c r="B54" s="919" t="s">
        <v>742</v>
      </c>
      <c r="C54" s="525"/>
      <c r="D54" s="192"/>
      <c r="E54" s="192"/>
      <c r="F54" s="192"/>
      <c r="G54" s="192"/>
      <c r="H54" s="192"/>
      <c r="I54" s="192"/>
      <c r="J54" s="173" t="s">
        <v>80</v>
      </c>
      <c r="K54" s="173" t="s">
        <v>80</v>
      </c>
      <c r="L54" s="173" t="s">
        <v>80</v>
      </c>
      <c r="M54" s="918" t="s">
        <v>80</v>
      </c>
    </row>
    <row r="55" ht="18" customHeight="1" x14ac:dyDescent="0.2">
      <c r="B55" s="919" t="s">
        <v>747</v>
      </c>
      <c r="C55" s="525"/>
      <c r="D55" s="192"/>
      <c r="E55" s="192"/>
      <c r="F55" s="192"/>
      <c r="G55" s="192"/>
      <c r="H55" s="192"/>
      <c r="I55" s="192"/>
      <c r="J55" s="173" t="s">
        <v>80</v>
      </c>
      <c r="K55" s="173">
        <v>0.00018483705027</v>
      </c>
      <c r="L55" s="173" t="s">
        <v>80</v>
      </c>
      <c r="M55" s="918" t="s">
        <v>80</v>
      </c>
    </row>
    <row r="56" ht="18" customHeight="1" x14ac:dyDescent="0.2">
      <c r="B56" s="919" t="s">
        <v>748</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0.24523266500551</v>
      </c>
      <c r="F58" s="922" t="s">
        <v>80</v>
      </c>
      <c r="G58" s="173" t="s">
        <v>80</v>
      </c>
      <c r="H58" s="173">
        <v>53.70963488743254</v>
      </c>
      <c r="I58" s="173" t="s">
        <v>80</v>
      </c>
      <c r="J58" s="922" t="s">
        <v>80</v>
      </c>
      <c r="K58" s="922">
        <v>0.13171356899918</v>
      </c>
      <c r="L58" s="922" t="s">
        <v>80</v>
      </c>
      <c r="M58" s="923" t="s">
        <v>80</v>
      </c>
    </row>
    <row r="59" ht="18" customHeight="1" x14ac:dyDescent="0.2">
      <c r="B59" s="921" t="s">
        <v>740</v>
      </c>
      <c r="C59" s="525"/>
      <c r="D59" s="922" t="s">
        <v>80</v>
      </c>
      <c r="E59" s="922">
        <v>0.36254363348706</v>
      </c>
      <c r="F59" s="922" t="s">
        <v>80</v>
      </c>
      <c r="G59" s="173" t="s">
        <v>80</v>
      </c>
      <c r="H59" s="173">
        <v>25</v>
      </c>
      <c r="I59" s="173" t="s">
        <v>80</v>
      </c>
      <c r="J59" s="922" t="s">
        <v>80</v>
      </c>
      <c r="K59" s="922">
        <v>0.09063590837177</v>
      </c>
      <c r="L59" s="922" t="s">
        <v>80</v>
      </c>
      <c r="M59" s="923" t="s">
        <v>80</v>
      </c>
    </row>
    <row r="60" ht="18" customHeight="1" x14ac:dyDescent="0.2">
      <c r="B60" s="921" t="s">
        <v>742</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747</v>
      </c>
      <c r="C61" s="525"/>
      <c r="D61" s="922" t="s">
        <v>80</v>
      </c>
      <c r="E61" s="922">
        <v>0.07393482010993</v>
      </c>
      <c r="F61" s="922" t="s">
        <v>80</v>
      </c>
      <c r="G61" s="173" t="s">
        <v>80</v>
      </c>
      <c r="H61" s="173">
        <v>0.24999999999347403</v>
      </c>
      <c r="I61" s="173" t="s">
        <v>80</v>
      </c>
      <c r="J61" s="922" t="s">
        <v>80</v>
      </c>
      <c r="K61" s="922">
        <v>0.00018483705027</v>
      </c>
      <c r="L61" s="922" t="s">
        <v>80</v>
      </c>
      <c r="M61" s="923" t="s">
        <v>80</v>
      </c>
    </row>
    <row r="62" ht="18" customHeight="1" x14ac:dyDescent="0.2">
      <c r="B62" s="921" t="s">
        <v>748</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0.08505420612614</v>
      </c>
      <c r="L66" s="901"/>
      <c r="M66" s="918" t="s">
        <v>80</v>
      </c>
    </row>
    <row r="67" ht="18" customHeight="1" x14ac:dyDescent="0.2">
      <c r="B67" s="919" t="s">
        <v>742</v>
      </c>
      <c r="C67" s="525"/>
      <c r="D67" s="192"/>
      <c r="E67" s="192"/>
      <c r="F67" s="192"/>
      <c r="G67" s="192"/>
      <c r="H67" s="192"/>
      <c r="I67" s="192"/>
      <c r="J67" s="173" t="s">
        <v>80</v>
      </c>
      <c r="K67" s="173">
        <v>0.00161329258324</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0.08505420612614</v>
      </c>
      <c r="F69" s="49"/>
      <c r="G69" s="119" t="s">
        <v>80</v>
      </c>
      <c r="H69" s="119">
        <v>100</v>
      </c>
      <c r="I69" s="140"/>
      <c r="J69" s="165" t="s">
        <v>80</v>
      </c>
      <c r="K69" s="165">
        <v>0.08505420612614</v>
      </c>
      <c r="L69" s="49"/>
      <c r="M69" s="925" t="s">
        <v>80</v>
      </c>
    </row>
    <row r="70" ht="18" customHeight="1" x14ac:dyDescent="0.2">
      <c r="B70" s="921" t="s">
        <v>742</v>
      </c>
      <c r="C70" s="525"/>
      <c r="D70" s="165" t="s">
        <v>80</v>
      </c>
      <c r="E70" s="165">
        <v>0.00161329258324</v>
      </c>
      <c r="F70" s="49"/>
      <c r="G70" s="119" t="s">
        <v>80</v>
      </c>
      <c r="H70" s="119">
        <v>100</v>
      </c>
      <c r="I70" s="140"/>
      <c r="J70" s="165" t="s">
        <v>80</v>
      </c>
      <c r="K70" s="165">
        <v>0.00161329258324</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0.0037754810945300004</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0.43594054726577</v>
      </c>
      <c r="F79" s="922">
        <v>0.0907</v>
      </c>
      <c r="G79" s="173" t="s">
        <v>80</v>
      </c>
      <c r="H79" s="173">
        <v>0.8132946377131806</v>
      </c>
      <c r="I79" s="173" t="s">
        <v>80</v>
      </c>
      <c r="J79" s="922" t="s">
        <v>80</v>
      </c>
      <c r="K79" s="922">
        <v>0.00354548109453</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-0.10020983458420911</v>
      </c>
      <c r="D10" s="1494" t="s">
        <v>80</v>
      </c>
      <c r="E10" s="1494">
        <v>0.00008107172857</v>
      </c>
      <c r="F10" s="1494" t="s">
        <v>106</v>
      </c>
      <c r="G10" s="1494" t="s">
        <v>106</v>
      </c>
      <c r="H10" s="1495" t="s">
        <v>106</v>
      </c>
      <c r="I10" s="1496">
        <v>-0.07872582651315911</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-0.10020983458420911</v>
      </c>
      <c r="D23" s="1510" t="s">
        <v>80</v>
      </c>
      <c r="E23" s="1510">
        <v>0.00008107172857</v>
      </c>
      <c r="F23" s="1510" t="s">
        <v>106</v>
      </c>
      <c r="G23" s="1510" t="s">
        <v>106</v>
      </c>
      <c r="H23" s="1511" t="s">
        <v>106</v>
      </c>
      <c r="I23" s="1512">
        <v>-0.07872582651315911</v>
      </c>
    </row>
    <row r="24" ht="18" customHeight="1" x14ac:dyDescent="0.2">
      <c r="B24" s="1501" t="s">
        <v>1250</v>
      </c>
      <c r="C24" s="1502">
        <v>-0.10020983458420911</v>
      </c>
      <c r="D24" s="1502" t="s">
        <v>80</v>
      </c>
      <c r="E24" s="1502">
        <v>0.00008107172857</v>
      </c>
      <c r="F24" s="984" t="s">
        <v>113</v>
      </c>
      <c r="G24" s="984" t="s">
        <v>113</v>
      </c>
      <c r="H24" s="1503" t="s">
        <v>113</v>
      </c>
      <c r="I24" s="1504">
        <v>-0.07872582651315911</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0.20269759999999998</v>
      </c>
      <c r="E10" s="1662">
        <v>0.20269759999999998</v>
      </c>
      <c r="F10" s="1663" t="s">
        <v>80</v>
      </c>
      <c r="G10" s="1664">
        <v>0.1348311715905862</v>
      </c>
      <c r="H10" s="1665" t="s">
        <v>80</v>
      </c>
      <c r="I10" s="1665">
        <v>0.1348311715905862</v>
      </c>
      <c r="J10" s="1665" t="s">
        <v>106</v>
      </c>
      <c r="K10" s="1666" t="s">
        <v>106</v>
      </c>
      <c r="L10" s="1667" t="s">
        <v>80</v>
      </c>
      <c r="M10" s="1668">
        <v>0.0273299548866</v>
      </c>
      <c r="N10" s="1665" t="s">
        <v>80</v>
      </c>
      <c r="O10" s="1669">
        <v>0.0273299548866</v>
      </c>
      <c r="P10" s="1665" t="s">
        <v>106</v>
      </c>
      <c r="Q10" s="1666" t="s">
        <v>106</v>
      </c>
      <c r="R10" s="1666" t="s">
        <v>80</v>
      </c>
      <c r="S10" s="1670">
        <v>-0.10020983458420911</v>
      </c>
      <c r="T10" s="1615"/>
      <c r="U10" s="1670" t="s">
        <v>80</v>
      </c>
    </row>
    <row r="11" ht="18" customHeight="1" x14ac:dyDescent="0.2">
      <c r="B11" s="1700" t="s">
        <v>1250</v>
      </c>
      <c r="C11" s="1671"/>
      <c r="D11" s="1672">
        <v>0.20269759999999998</v>
      </c>
      <c r="E11" s="1673">
        <v>0.20269759999999998</v>
      </c>
      <c r="F11" s="1674" t="s">
        <v>80</v>
      </c>
      <c r="G11" s="1622">
        <v>0.1348311715905862</v>
      </c>
      <c r="H11" s="1623" t="s">
        <v>80</v>
      </c>
      <c r="I11" s="1623">
        <v>0.1348311715905862</v>
      </c>
      <c r="J11" s="1623" t="s">
        <v>106</v>
      </c>
      <c r="K11" s="1624" t="s">
        <v>113</v>
      </c>
      <c r="L11" s="1625" t="s">
        <v>80</v>
      </c>
      <c r="M11" s="1623">
        <v>0.0273299548866</v>
      </c>
      <c r="N11" s="1623" t="s">
        <v>80</v>
      </c>
      <c r="O11" s="1623">
        <v>0.0273299548866</v>
      </c>
      <c r="P11" s="1623" t="s">
        <v>106</v>
      </c>
      <c r="Q11" s="1624" t="s">
        <v>113</v>
      </c>
      <c r="R11" s="1624" t="s">
        <v>80</v>
      </c>
      <c r="S11" s="1626">
        <v>-0.10020983458420911</v>
      </c>
      <c r="T11" s="1615"/>
      <c r="U11" s="1627" t="s">
        <v>80</v>
      </c>
    </row>
    <row r="12" ht="18" customHeight="1" x14ac:dyDescent="0.2">
      <c r="B12" s="1754" t="s">
        <v>1437</v>
      </c>
      <c r="C12" s="1755"/>
      <c r="D12" s="1681">
        <v>0.04143833448131</v>
      </c>
      <c r="E12" s="1756">
        <v>0.04143833448131</v>
      </c>
      <c r="F12" s="1757" t="s">
        <v>80</v>
      </c>
      <c r="G12" s="1633">
        <v>0.6595331407184494</v>
      </c>
      <c r="H12" s="482" t="s">
        <v>80</v>
      </c>
      <c r="I12" s="482">
        <v>0.6595331407184494</v>
      </c>
      <c r="J12" s="482" t="s">
        <v>113</v>
      </c>
      <c r="K12" s="1634" t="s">
        <v>113</v>
      </c>
      <c r="L12" s="483" t="s">
        <v>80</v>
      </c>
      <c r="M12" s="1758">
        <v>0.0273299548866</v>
      </c>
      <c r="N12" s="1758" t="s">
        <v>80</v>
      </c>
      <c r="O12" s="482">
        <v>0.0273299548866</v>
      </c>
      <c r="P12" s="1758" t="s">
        <v>113</v>
      </c>
      <c r="Q12" s="1759" t="s">
        <v>113</v>
      </c>
      <c r="R12" s="1759" t="s">
        <v>80</v>
      </c>
      <c r="S12" s="1635">
        <v>-0.10020983458420911</v>
      </c>
      <c r="T12" s="1615"/>
      <c r="U12" s="1760" t="s">
        <v>304</v>
      </c>
    </row>
    <row r="13" ht="18" customHeight="1" x14ac:dyDescent="0.2">
      <c r="B13" s="1754" t="s">
        <v>1438</v>
      </c>
      <c r="C13" s="1755"/>
      <c r="D13" s="1681">
        <v>0.16125926551869</v>
      </c>
      <c r="E13" s="1756">
        <v>0.16125926551869</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4.6901</v>
      </c>
      <c r="E10" s="1915" t="s">
        <v>1453</v>
      </c>
      <c r="F10" s="1914" t="s">
        <v>106</v>
      </c>
      <c r="G10" s="1913">
        <v>0.00008107172857</v>
      </c>
      <c r="H10" s="1916" t="s">
        <v>106</v>
      </c>
      <c r="I10" s="1917">
        <v>0.00008107172857</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4.6901</v>
      </c>
      <c r="E22" s="1926" t="s">
        <v>1453</v>
      </c>
      <c r="F22" s="1927" t="s">
        <v>106</v>
      </c>
      <c r="G22" s="1926">
        <v>0.00008107172857</v>
      </c>
      <c r="H22" s="1928" t="s">
        <v>106</v>
      </c>
      <c r="I22" s="1927">
        <v>0.00008107172857</v>
      </c>
    </row>
    <row r="23" ht="18" customHeight="1" x14ac:dyDescent="0.2">
      <c r="B23" s="1919" t="s">
        <v>1572</v>
      </c>
      <c r="C23" s="1920" t="s">
        <v>674</v>
      </c>
      <c r="D23" s="1921">
        <v>4.6901</v>
      </c>
      <c r="E23" s="1861" t="s">
        <v>674</v>
      </c>
      <c r="F23" s="1860" t="s">
        <v>113</v>
      </c>
      <c r="G23" s="1920">
        <v>0.00008107172857</v>
      </c>
      <c r="H23" s="1922" t="s">
        <v>113</v>
      </c>
      <c r="I23" s="1886">
        <v>0.00008107172857</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61</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0.02837580364933</v>
      </c>
      <c r="E10" s="666">
        <v>0.00172942468108</v>
      </c>
      <c r="F10" s="666" t="s">
        <v>1732</v>
      </c>
      <c r="G10" s="666" t="s">
        <v>1732</v>
      </c>
      <c r="H10" s="666">
        <v>0.00009486726967</v>
      </c>
      <c r="I10" s="954" t="s">
        <v>80</v>
      </c>
      <c r="J10" s="670">
        <v>1.25282004266744</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0.02837580364933</v>
      </c>
      <c r="E21" s="677">
        <v>0.00172942468108</v>
      </c>
      <c r="F21" s="677" t="s">
        <v>1732</v>
      </c>
      <c r="G21" s="677" t="s">
        <v>1732</v>
      </c>
      <c r="H21" s="677">
        <v>0.00009486726967</v>
      </c>
      <c r="I21" s="703"/>
      <c r="J21" s="679">
        <v>1.25282004266744</v>
      </c>
    </row>
    <row r="22" ht="18" customHeight="1" x14ac:dyDescent="0.2">
      <c r="B22" s="25" t="s">
        <v>1744</v>
      </c>
      <c r="C22" s="2110"/>
      <c r="D22" s="37">
        <v>0.02837580364933</v>
      </c>
      <c r="E22" s="37">
        <v>0.00172942468108</v>
      </c>
      <c r="F22" s="2089" t="s">
        <v>674</v>
      </c>
      <c r="G22" s="2089" t="s">
        <v>674</v>
      </c>
      <c r="H22" s="2089">
        <v>0.00009486726967</v>
      </c>
      <c r="I22" s="47"/>
      <c r="J22" s="681">
        <v>1.25282004266744</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0.0000173316</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0.0000173316</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0.0000173316</v>
      </c>
      <c r="H15" s="2216" t="s">
        <v>80</v>
      </c>
      <c r="I15" s="2218" t="s">
        <v>80</v>
      </c>
    </row>
    <row r="16" ht="18" customHeight="1" x14ac:dyDescent="0.2">
      <c r="B16" s="2219" t="s">
        <v>1828</v>
      </c>
      <c r="C16" s="2220" t="s">
        <v>113</v>
      </c>
      <c r="D16" s="2217" t="s">
        <v>113</v>
      </c>
      <c r="E16" s="2217" t="s">
        <v>80</v>
      </c>
      <c r="F16" s="2217" t="s">
        <v>80</v>
      </c>
      <c r="G16" s="2220">
        <v>0.0000173316</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0.22010859577409</v>
      </c>
      <c r="D10" s="522">
        <v>1.13750429663889</v>
      </c>
      <c r="E10" s="522">
        <v>1.48558872732758</v>
      </c>
      <c r="F10" s="2247">
        <v>0.12891728989291135</v>
      </c>
      <c r="G10" s="2248">
        <v>0.0007408126883467</v>
      </c>
      <c r="H10" s="2249">
        <v>0.02837580364933</v>
      </c>
      <c r="I10" s="2250">
        <v>0.00172942468108</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90.06647452008391</v>
      </c>
      <c r="D10" s="2288">
        <v>0.06377768485144</v>
      </c>
      <c r="E10" s="2288">
        <v>0.00978615476307</v>
      </c>
      <c r="F10" s="2288">
        <v>2.5897126797101118</v>
      </c>
      <c r="G10" s="2288">
        <v>0.0048861</v>
      </c>
      <c r="H10" s="2288" t="s">
        <v>80</v>
      </c>
      <c r="I10" s="2288">
        <v>0.0000037754810945300003</v>
      </c>
      <c r="J10" s="2289" t="s">
        <v>80</v>
      </c>
      <c r="K10" s="2288">
        <v>0.25125819691876</v>
      </c>
      <c r="L10" s="2288">
        <v>0.81960145054416</v>
      </c>
      <c r="M10" s="2288">
        <v>0.31834809027780003</v>
      </c>
      <c r="N10" s="2290">
        <v>0.008526111049510001</v>
      </c>
      <c r="O10" s="2291">
        <v>97.12890329356932</v>
      </c>
    </row>
    <row r="11" ht="18" customHeight="1" x14ac:dyDescent="0.25">
      <c r="B11" s="2292" t="s">
        <v>1893</v>
      </c>
      <c r="C11" s="2293">
        <v>90.12082454461105</v>
      </c>
      <c r="D11" s="2294">
        <v>0.0353881650169</v>
      </c>
      <c r="E11" s="2294">
        <v>0.007043644832570001</v>
      </c>
      <c r="F11" s="2295"/>
      <c r="G11" s="2295"/>
      <c r="H11" s="2296"/>
      <c r="I11" s="2295"/>
      <c r="J11" s="2296"/>
      <c r="K11" s="2294">
        <v>0.25105787404166</v>
      </c>
      <c r="L11" s="2294">
        <v>0.81875096026039</v>
      </c>
      <c r="M11" s="2294">
        <v>0.20928594317052002</v>
      </c>
      <c r="N11" s="2297">
        <v>0.008519330513110001</v>
      </c>
      <c r="O11" s="2298">
        <v>92.97825904571529</v>
      </c>
    </row>
    <row r="12" ht="18" customHeight="1" x14ac:dyDescent="0.25">
      <c r="B12" s="2299" t="s">
        <v>1894</v>
      </c>
      <c r="C12" s="2300">
        <v>90.12029995261105</v>
      </c>
      <c r="D12" s="2301">
        <v>0.010538463016900002</v>
      </c>
      <c r="E12" s="2301">
        <v>0.007043644832570001</v>
      </c>
      <c r="F12" s="49"/>
      <c r="G12" s="49"/>
      <c r="H12" s="49"/>
      <c r="I12" s="49"/>
      <c r="J12" s="49"/>
      <c r="K12" s="2301">
        <v>0.25105787404166</v>
      </c>
      <c r="L12" s="2301">
        <v>0.8186644945460999</v>
      </c>
      <c r="M12" s="2301">
        <v>0.20928594317052002</v>
      </c>
      <c r="N12" s="2302">
        <v>0.008519330513110001</v>
      </c>
      <c r="O12" s="2303">
        <v>92.28194279771529</v>
      </c>
    </row>
    <row r="13" ht="18" customHeight="1" x14ac:dyDescent="0.25">
      <c r="B13" s="2304" t="s">
        <v>1895</v>
      </c>
      <c r="C13" s="2300">
        <v>17.27849209466337</v>
      </c>
      <c r="D13" s="2301">
        <v>0.0000607418009</v>
      </c>
      <c r="E13" s="2301">
        <v>0.00393902127293</v>
      </c>
      <c r="F13" s="49"/>
      <c r="G13" s="49"/>
      <c r="H13" s="49"/>
      <c r="I13" s="49"/>
      <c r="J13" s="49"/>
      <c r="K13" s="2301" t="s">
        <v>80</v>
      </c>
      <c r="L13" s="2301" t="s">
        <v>80</v>
      </c>
      <c r="M13" s="2301" t="s">
        <v>80</v>
      </c>
      <c r="N13" s="2302" t="s">
        <v>80</v>
      </c>
      <c r="O13" s="2305">
        <v>18.32403350241502</v>
      </c>
    </row>
    <row r="14" ht="18" customHeight="1" x14ac:dyDescent="0.25">
      <c r="B14" s="2304" t="s">
        <v>1896</v>
      </c>
      <c r="C14" s="2300">
        <v>3.6826681266038204</v>
      </c>
      <c r="D14" s="2306">
        <v>0.00016105588636</v>
      </c>
      <c r="E14" s="2306">
        <v>0.00097228909666</v>
      </c>
      <c r="F14" s="491"/>
      <c r="G14" s="491"/>
      <c r="H14" s="491"/>
      <c r="I14" s="491"/>
      <c r="J14" s="49"/>
      <c r="K14" s="2306">
        <v>0.03257744332728</v>
      </c>
      <c r="L14" s="2306">
        <v>0.01295816394206</v>
      </c>
      <c r="M14" s="2306">
        <v>0.00495168703285</v>
      </c>
      <c r="N14" s="2307">
        <v>0.00332605021738</v>
      </c>
      <c r="O14" s="2308">
        <v>3.9448343020368</v>
      </c>
    </row>
    <row r="15" ht="18" customHeight="1" x14ac:dyDescent="0.25">
      <c r="B15" s="2304" t="s">
        <v>1897</v>
      </c>
      <c r="C15" s="2300">
        <v>35.772070343830976</v>
      </c>
      <c r="D15" s="2301">
        <v>0.0098895962432</v>
      </c>
      <c r="E15" s="2301">
        <v>0.00176995162324</v>
      </c>
      <c r="F15" s="49"/>
      <c r="G15" s="49"/>
      <c r="H15" s="49"/>
      <c r="I15" s="49"/>
      <c r="J15" s="49"/>
      <c r="K15" s="2301">
        <v>0.21848043071438</v>
      </c>
      <c r="L15" s="2301">
        <v>0.80570633060404</v>
      </c>
      <c r="M15" s="2301">
        <v>0.20433425613767</v>
      </c>
      <c r="N15" s="2302">
        <v>0.00519328029573</v>
      </c>
      <c r="O15" s="2305">
        <v>36.518016218799175</v>
      </c>
    </row>
    <row r="16" ht="18" customHeight="1" x14ac:dyDescent="0.25">
      <c r="B16" s="2304" t="s">
        <v>1898</v>
      </c>
      <c r="C16" s="2300">
        <v>33.387069387512874</v>
      </c>
      <c r="D16" s="2301">
        <v>0.00042706908644</v>
      </c>
      <c r="E16" s="2301">
        <v>0.00036238283974</v>
      </c>
      <c r="F16" s="49"/>
      <c r="G16" s="49"/>
      <c r="H16" s="49"/>
      <c r="I16" s="49"/>
      <c r="J16" s="49"/>
      <c r="K16" s="2301" t="s">
        <v>80</v>
      </c>
      <c r="L16" s="2301" t="s">
        <v>80</v>
      </c>
      <c r="M16" s="2301" t="s">
        <v>80</v>
      </c>
      <c r="N16" s="2302" t="s">
        <v>80</v>
      </c>
      <c r="O16" s="2305">
        <v>33.4950587744643</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0.000524592</v>
      </c>
      <c r="D18" s="2301">
        <v>0.024849702</v>
      </c>
      <c r="E18" s="2301" t="s">
        <v>80</v>
      </c>
      <c r="F18" s="49"/>
      <c r="G18" s="49"/>
      <c r="H18" s="49"/>
      <c r="I18" s="49"/>
      <c r="J18" s="49"/>
      <c r="K18" s="2301" t="s">
        <v>106</v>
      </c>
      <c r="L18" s="2301">
        <v>0.00008646571429</v>
      </c>
      <c r="M18" s="2301" t="s">
        <v>106</v>
      </c>
      <c r="N18" s="2302" t="s">
        <v>106</v>
      </c>
      <c r="O18" s="2305">
        <v>0.696316248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0.000524592</v>
      </c>
      <c r="D20" s="2312">
        <v>0.024849702</v>
      </c>
      <c r="E20" s="2301" t="s">
        <v>80</v>
      </c>
      <c r="F20" s="491"/>
      <c r="G20" s="491"/>
      <c r="H20" s="491"/>
      <c r="I20" s="491"/>
      <c r="J20" s="49"/>
      <c r="K20" s="2306" t="s">
        <v>106</v>
      </c>
      <c r="L20" s="2306">
        <v>0.00008646571429</v>
      </c>
      <c r="M20" s="2306" t="s">
        <v>106</v>
      </c>
      <c r="N20" s="2307" t="s">
        <v>106</v>
      </c>
      <c r="O20" s="2308">
        <v>0.696316248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0.04585981005706</v>
      </c>
      <c r="D22" s="2318">
        <v>0.00001371618521</v>
      </c>
      <c r="E22" s="2294">
        <v>0.0009320135208499999</v>
      </c>
      <c r="F22" s="2294">
        <v>2.5897126797101118</v>
      </c>
      <c r="G22" s="2294">
        <v>0.0048861</v>
      </c>
      <c r="H22" s="2294" t="s">
        <v>80</v>
      </c>
      <c r="I22" s="2294">
        <v>0.0000037754810945300003</v>
      </c>
      <c r="J22" s="2294" t="s">
        <v>80</v>
      </c>
      <c r="K22" s="2294">
        <v>0.0002003228771</v>
      </c>
      <c r="L22" s="2294">
        <v>0.00085049028377</v>
      </c>
      <c r="M22" s="2294">
        <v>0.10896727983761001</v>
      </c>
      <c r="N22" s="2297">
        <v>0.0000067805364</v>
      </c>
      <c r="O22" s="2298">
        <v>2.9765500316997566</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0.04585981005706</v>
      </c>
      <c r="D26" s="2322">
        <v>0.00001371618521</v>
      </c>
      <c r="E26" s="2321">
        <v>0.00000223228112</v>
      </c>
      <c r="F26" s="49"/>
      <c r="G26" s="49"/>
      <c r="H26" s="49"/>
      <c r="I26" s="49"/>
      <c r="J26" s="49"/>
      <c r="K26" s="2301">
        <v>0.0002003228771</v>
      </c>
      <c r="L26" s="2301">
        <v>0.00085049028377</v>
      </c>
      <c r="M26" s="2301">
        <v>0.10896727983761001</v>
      </c>
      <c r="N26" s="2302">
        <v>0.0000067805364</v>
      </c>
      <c r="O26" s="2305">
        <v>0.04683541773974</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2.5897126797101118</v>
      </c>
      <c r="G28" s="2306">
        <v>0.0048861</v>
      </c>
      <c r="H28" s="2306" t="s">
        <v>80</v>
      </c>
      <c r="I28" s="2306" t="s">
        <v>80</v>
      </c>
      <c r="J28" s="2321" t="s">
        <v>80</v>
      </c>
      <c r="K28" s="491"/>
      <c r="L28" s="491"/>
      <c r="M28" s="491"/>
      <c r="N28" s="1377"/>
      <c r="O28" s="2308">
        <v>2.5945987797101115</v>
      </c>
    </row>
    <row r="29" ht="18" customHeight="1" x14ac:dyDescent="0.25">
      <c r="B29" s="2299" t="s">
        <v>606</v>
      </c>
      <c r="C29" s="2323" t="s">
        <v>80</v>
      </c>
      <c r="D29" s="2324" t="s">
        <v>80</v>
      </c>
      <c r="E29" s="2325">
        <v>0.0009297812397299999</v>
      </c>
      <c r="F29" s="2306" t="s">
        <v>80</v>
      </c>
      <c r="G29" s="2306" t="s">
        <v>80</v>
      </c>
      <c r="H29" s="2306" t="s">
        <v>80</v>
      </c>
      <c r="I29" s="2306">
        <v>0.0000037754810945300003</v>
      </c>
      <c r="J29" s="2321"/>
      <c r="K29" s="2325" t="s">
        <v>80</v>
      </c>
      <c r="L29" s="2325" t="s">
        <v>80</v>
      </c>
      <c r="M29" s="2325" t="s">
        <v>80</v>
      </c>
      <c r="N29" s="2326" t="s">
        <v>80</v>
      </c>
      <c r="O29" s="2308">
        <v>0.335115834249905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-0.10020983458420911</v>
      </c>
      <c r="D42" s="2318" t="s">
        <v>80</v>
      </c>
      <c r="E42" s="2294">
        <v>0.00008107172857</v>
      </c>
      <c r="F42" s="2338"/>
      <c r="G42" s="2338"/>
      <c r="H42" s="2338"/>
      <c r="I42" s="2338"/>
      <c r="J42" s="2338"/>
      <c r="K42" s="2353" t="s">
        <v>106</v>
      </c>
      <c r="L42" s="2353" t="s">
        <v>106</v>
      </c>
      <c r="M42" s="2354" t="s">
        <v>106</v>
      </c>
      <c r="N42" s="2355" t="s">
        <v>80</v>
      </c>
      <c r="O42" s="2298">
        <v>-0.07872582651315911</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-0.10020983458420911</v>
      </c>
      <c r="D47" s="2362" t="s">
        <v>80</v>
      </c>
      <c r="E47" s="2364">
        <v>0.00008107172857</v>
      </c>
      <c r="F47" s="1439"/>
      <c r="G47" s="1439"/>
      <c r="H47" s="1439"/>
      <c r="I47" s="1439"/>
      <c r="J47" s="1439"/>
      <c r="K47" s="2344" t="s">
        <v>106</v>
      </c>
      <c r="L47" s="2344" t="s">
        <v>106</v>
      </c>
      <c r="M47" s="2344" t="s">
        <v>106</v>
      </c>
      <c r="N47" s="680"/>
      <c r="O47" s="2305">
        <v>-0.07872582651315911</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0.02837580364933</v>
      </c>
      <c r="E51" s="2337">
        <v>0.00172942468108</v>
      </c>
      <c r="F51" s="2338"/>
      <c r="G51" s="2338"/>
      <c r="H51" s="2338"/>
      <c r="I51" s="2338"/>
      <c r="J51" s="2338"/>
      <c r="K51" s="2339" t="s">
        <v>1732</v>
      </c>
      <c r="L51" s="2339" t="s">
        <v>1732</v>
      </c>
      <c r="M51" s="2339">
        <v>0.00009486726967</v>
      </c>
      <c r="N51" s="2340" t="s">
        <v>80</v>
      </c>
      <c r="O51" s="2374">
        <v>1.25282004266744</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0.02837580364933</v>
      </c>
      <c r="E55" s="2310">
        <v>0.00172942468108</v>
      </c>
      <c r="F55" s="1439"/>
      <c r="G55" s="1439"/>
      <c r="H55" s="1439"/>
      <c r="I55" s="1439"/>
      <c r="J55" s="1439"/>
      <c r="K55" s="2344" t="s">
        <v>1732</v>
      </c>
      <c r="L55" s="2344" t="s">
        <v>1732</v>
      </c>
      <c r="M55" s="2344">
        <v>0.00009486726967</v>
      </c>
      <c r="N55" s="703"/>
      <c r="O55" s="2377">
        <v>1.25282004266744</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18.514571500985518</v>
      </c>
      <c r="D60" s="2301">
        <v>0.00214738431745</v>
      </c>
      <c r="E60" s="2301">
        <v>0.0005033979335600001</v>
      </c>
      <c r="F60" s="49"/>
      <c r="G60" s="49"/>
      <c r="H60" s="49"/>
      <c r="I60" s="49"/>
      <c r="J60" s="49"/>
      <c r="K60" s="2301">
        <v>0.34895128567065</v>
      </c>
      <c r="L60" s="2301">
        <v>0.17351279165426</v>
      </c>
      <c r="M60" s="2301">
        <v>0.06298129022991</v>
      </c>
      <c r="N60" s="2302">
        <v>0.00371168113769</v>
      </c>
      <c r="O60" s="2305">
        <v>18.708098714267518</v>
      </c>
    </row>
    <row r="61" ht="18" customHeight="1" x14ac:dyDescent="0.25">
      <c r="B61" s="2304" t="s">
        <v>123</v>
      </c>
      <c r="C61" s="2309">
        <v>2.8646443677</v>
      </c>
      <c r="D61" s="2319">
        <v>0.0006624742</v>
      </c>
      <c r="E61" s="2319">
        <v>0.00007913790000000001</v>
      </c>
      <c r="F61" s="49"/>
      <c r="G61" s="49"/>
      <c r="H61" s="49"/>
      <c r="I61" s="49"/>
      <c r="J61" s="192"/>
      <c r="K61" s="2319">
        <v>0.005</v>
      </c>
      <c r="L61" s="2319">
        <v>0.014</v>
      </c>
      <c r="M61" s="2319">
        <v>0.01</v>
      </c>
      <c r="N61" s="2320">
        <v>0.00032553335359</v>
      </c>
      <c r="O61" s="2303">
        <v>2.9041651888</v>
      </c>
    </row>
    <row r="62" ht="18" customHeight="1" x14ac:dyDescent="0.25">
      <c r="B62" s="2304" t="s">
        <v>1935</v>
      </c>
      <c r="C62" s="2309">
        <v>15.64992713328552</v>
      </c>
      <c r="D62" s="2301">
        <v>0.00148491011745</v>
      </c>
      <c r="E62" s="2301">
        <v>0.00042426003356000003</v>
      </c>
      <c r="F62" s="49"/>
      <c r="G62" s="49"/>
      <c r="H62" s="49"/>
      <c r="I62" s="49"/>
      <c r="J62" s="49"/>
      <c r="K62" s="2301">
        <v>0.34395128567065</v>
      </c>
      <c r="L62" s="2301">
        <v>0.15951279165426</v>
      </c>
      <c r="M62" s="2301">
        <v>0.05298129022991</v>
      </c>
      <c r="N62" s="2302">
        <v>0.0033861477841</v>
      </c>
      <c r="O62" s="2305">
        <v>15.803933525467519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34.72767140243709</v>
      </c>
      <c r="D64" s="1447"/>
      <c r="E64" s="1447"/>
      <c r="F64" s="491"/>
      <c r="G64" s="491"/>
      <c r="H64" s="491"/>
      <c r="I64" s="491"/>
      <c r="J64" s="1447"/>
      <c r="K64" s="1447"/>
      <c r="L64" s="1447"/>
      <c r="M64" s="1447"/>
      <c r="N64" s="2360"/>
      <c r="O64" s="2361">
        <v>34.72767140243709</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0.3022151661415</v>
      </c>
      <c r="D69" s="2398"/>
      <c r="E69" s="2399"/>
      <c r="F69" s="2399"/>
      <c r="G69" s="2399"/>
      <c r="H69" s="2399"/>
      <c r="I69" s="2399"/>
      <c r="J69" s="2399"/>
      <c r="K69" s="2399"/>
      <c r="L69" s="2399"/>
      <c r="M69" s="2399"/>
      <c r="N69" s="2400"/>
      <c r="O69" s="2393">
        <v>0.3022151661415</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90.06647452008391</v>
      </c>
      <c r="D10" s="2288">
        <v>1.78577517584032</v>
      </c>
      <c r="E10" s="2288">
        <v>2.59333101221355</v>
      </c>
      <c r="F10" s="2288">
        <v>2.5897126797101118</v>
      </c>
      <c r="G10" s="2288">
        <v>0.0048861</v>
      </c>
      <c r="H10" s="2288" t="s">
        <v>80</v>
      </c>
      <c r="I10" s="2416">
        <v>0.08872380572145501</v>
      </c>
      <c r="J10" s="2416" t="s">
        <v>80</v>
      </c>
      <c r="K10" s="2290">
        <v>97.12890329356932</v>
      </c>
      <c r="M10" s="1487"/>
    </row>
    <row r="11" ht="18" customHeight="1" x14ac:dyDescent="0.2">
      <c r="B11" s="2417" t="s">
        <v>1893</v>
      </c>
      <c r="C11" s="2353">
        <v>90.12082454461105</v>
      </c>
      <c r="D11" s="2353">
        <v>0.9908686204732</v>
      </c>
      <c r="E11" s="2353">
        <v>1.8665658806310501</v>
      </c>
      <c r="F11" s="2295"/>
      <c r="G11" s="2295"/>
      <c r="H11" s="2418"/>
      <c r="I11" s="2418"/>
      <c r="J11" s="2419"/>
      <c r="K11" s="2420">
        <v>92.97825904571529</v>
      </c>
      <c r="L11" s="135"/>
    </row>
    <row r="12" ht="18" customHeight="1" x14ac:dyDescent="0.2">
      <c r="B12" s="2421" t="s">
        <v>152</v>
      </c>
      <c r="C12" s="2344">
        <v>90.12029995261105</v>
      </c>
      <c r="D12" s="2344">
        <v>0.29507696447320003</v>
      </c>
      <c r="E12" s="2344">
        <v>1.8665658806310501</v>
      </c>
      <c r="F12" s="49"/>
      <c r="G12" s="49"/>
      <c r="H12" s="49"/>
      <c r="I12" s="1237"/>
      <c r="J12" s="1237"/>
      <c r="K12" s="2422">
        <v>92.28194279771529</v>
      </c>
      <c r="L12" s="135"/>
    </row>
    <row r="13" ht="18" customHeight="1" x14ac:dyDescent="0.2">
      <c r="B13" s="2423" t="s">
        <v>1895</v>
      </c>
      <c r="C13" s="2344">
        <v>17.27849209466337</v>
      </c>
      <c r="D13" s="2344">
        <v>0.0017007704252</v>
      </c>
      <c r="E13" s="2344">
        <v>1.04384063732645</v>
      </c>
      <c r="F13" s="49"/>
      <c r="G13" s="49"/>
      <c r="H13" s="49"/>
      <c r="I13" s="1237"/>
      <c r="J13" s="1237"/>
      <c r="K13" s="2422">
        <v>18.32403350241502</v>
      </c>
      <c r="L13" s="135"/>
    </row>
    <row r="14" ht="18" customHeight="1" x14ac:dyDescent="0.2">
      <c r="B14" s="2423" t="s">
        <v>1955</v>
      </c>
      <c r="C14" s="2344">
        <v>3.6826681266038204</v>
      </c>
      <c r="D14" s="2344">
        <v>0.00450956481808</v>
      </c>
      <c r="E14" s="2344">
        <v>0.2576566106149</v>
      </c>
      <c r="F14" s="49"/>
      <c r="G14" s="49"/>
      <c r="H14" s="49"/>
      <c r="I14" s="1237"/>
      <c r="J14" s="1237"/>
      <c r="K14" s="2422">
        <v>3.9448343020368</v>
      </c>
      <c r="L14" s="135"/>
    </row>
    <row r="15" ht="18" customHeight="1" x14ac:dyDescent="0.2">
      <c r="B15" s="2423" t="s">
        <v>1897</v>
      </c>
      <c r="C15" s="2344">
        <v>35.772070343830976</v>
      </c>
      <c r="D15" s="2344">
        <v>0.2769086948096</v>
      </c>
      <c r="E15" s="2344">
        <v>0.4690371801586</v>
      </c>
      <c r="F15" s="49"/>
      <c r="G15" s="49"/>
      <c r="H15" s="49"/>
      <c r="I15" s="1237"/>
      <c r="J15" s="1237"/>
      <c r="K15" s="2422">
        <v>36.518016218799175</v>
      </c>
      <c r="L15" s="135"/>
    </row>
    <row r="16" ht="18" customHeight="1" x14ac:dyDescent="0.2">
      <c r="B16" s="2423" t="s">
        <v>1898</v>
      </c>
      <c r="C16" s="2344">
        <v>33.387069387512874</v>
      </c>
      <c r="D16" s="2344">
        <v>0.01195793442032</v>
      </c>
      <c r="E16" s="2344">
        <v>0.0960314525311</v>
      </c>
      <c r="F16" s="49"/>
      <c r="G16" s="49"/>
      <c r="H16" s="49"/>
      <c r="I16" s="1237"/>
      <c r="J16" s="1237"/>
      <c r="K16" s="2422">
        <v>33.4950587744643</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0.000524592</v>
      </c>
      <c r="D18" s="2344">
        <v>0.695791656</v>
      </c>
      <c r="E18" s="2344" t="s">
        <v>80</v>
      </c>
      <c r="F18" s="49"/>
      <c r="G18" s="49"/>
      <c r="H18" s="49"/>
      <c r="I18" s="1237"/>
      <c r="J18" s="1237"/>
      <c r="K18" s="2422">
        <v>0.696316248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0.000524592</v>
      </c>
      <c r="D20" s="2344">
        <v>0.695791656</v>
      </c>
      <c r="E20" s="2344" t="s">
        <v>80</v>
      </c>
      <c r="F20" s="49"/>
      <c r="G20" s="49"/>
      <c r="H20" s="49"/>
      <c r="I20" s="1237"/>
      <c r="J20" s="1237"/>
      <c r="K20" s="2422">
        <v>0.696316248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0.04585981005706</v>
      </c>
      <c r="D22" s="2353">
        <v>0.00038405318588</v>
      </c>
      <c r="E22" s="2353">
        <v>0.24698358302524998</v>
      </c>
      <c r="F22" s="2353">
        <v>2.5897126797101118</v>
      </c>
      <c r="G22" s="2353">
        <v>0.0048861</v>
      </c>
      <c r="H22" s="2353" t="s">
        <v>80</v>
      </c>
      <c r="I22" s="2353">
        <v>0.08872380572145501</v>
      </c>
      <c r="J22" s="2427" t="s">
        <v>80</v>
      </c>
      <c r="K22" s="2420">
        <v>2.9765500316997566</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0.04585981005706</v>
      </c>
      <c r="D26" s="2321">
        <v>0.00038405318588</v>
      </c>
      <c r="E26" s="2321">
        <v>0.0005915544968</v>
      </c>
      <c r="F26" s="49"/>
      <c r="G26" s="49"/>
      <c r="H26" s="49"/>
      <c r="I26" s="1237"/>
      <c r="J26" s="1237"/>
      <c r="K26" s="2422">
        <v>0.04683541773974</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2.5897126797101118</v>
      </c>
      <c r="G28" s="2344">
        <v>0.0048861</v>
      </c>
      <c r="H28" s="2344" t="s">
        <v>80</v>
      </c>
      <c r="I28" s="2344" t="s">
        <v>80</v>
      </c>
      <c r="J28" s="2429" t="s">
        <v>80</v>
      </c>
      <c r="K28" s="2422">
        <v>2.5945987797101115</v>
      </c>
      <c r="L28" s="135"/>
    </row>
    <row r="29" ht="18" customHeight="1" x14ac:dyDescent="0.2">
      <c r="B29" s="2430" t="s">
        <v>1960</v>
      </c>
      <c r="C29" s="2344" t="s">
        <v>80</v>
      </c>
      <c r="D29" s="2344" t="s">
        <v>80</v>
      </c>
      <c r="E29" s="2344">
        <v>0.24639202852845</v>
      </c>
      <c r="F29" s="2344" t="s">
        <v>80</v>
      </c>
      <c r="G29" s="2344" t="s">
        <v>80</v>
      </c>
      <c r="H29" s="2344" t="s">
        <v>80</v>
      </c>
      <c r="I29" s="2344">
        <v>0.08872380572145501</v>
      </c>
      <c r="J29" s="2429"/>
      <c r="K29" s="2422">
        <v>0.335115834249905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-0.10020983458420911</v>
      </c>
      <c r="D42" s="2436" t="s">
        <v>80</v>
      </c>
      <c r="E42" s="2436">
        <v>0.021484008071049998</v>
      </c>
      <c r="F42" s="2295"/>
      <c r="G42" s="2295"/>
      <c r="H42" s="2295"/>
      <c r="I42" s="2419"/>
      <c r="J42" s="2419"/>
      <c r="K42" s="2420">
        <v>-0.07872582651315911</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-0.10020983458420911</v>
      </c>
      <c r="D47" s="2321" t="s">
        <v>80</v>
      </c>
      <c r="E47" s="2321">
        <v>0.021484008071049998</v>
      </c>
      <c r="F47" s="49"/>
      <c r="G47" s="49"/>
      <c r="H47" s="49"/>
      <c r="I47" s="1237"/>
      <c r="J47" s="1237"/>
      <c r="K47" s="2422">
        <v>-0.07872582651315911</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0.79452250218124</v>
      </c>
      <c r="E51" s="2436">
        <v>0.4582975404862</v>
      </c>
      <c r="F51" s="2295"/>
      <c r="G51" s="2295"/>
      <c r="H51" s="2295"/>
      <c r="I51" s="2419"/>
      <c r="J51" s="2419"/>
      <c r="K51" s="2420">
        <v>1.25282004266744</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0.79452250218124</v>
      </c>
      <c r="E55" s="2321">
        <v>0.4582975404862</v>
      </c>
      <c r="F55" s="49"/>
      <c r="G55" s="49"/>
      <c r="H55" s="49"/>
      <c r="I55" s="1237"/>
      <c r="J55" s="1237"/>
      <c r="K55" s="2422">
        <v>1.25282004266744</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18.514571500985518</v>
      </c>
      <c r="D60" s="2301">
        <v>0.0601267608886</v>
      </c>
      <c r="E60" s="2301">
        <v>0.1334004523934</v>
      </c>
      <c r="F60" s="49"/>
      <c r="G60" s="49"/>
      <c r="H60" s="521"/>
      <c r="I60" s="1238"/>
      <c r="J60" s="1238"/>
      <c r="K60" s="2302">
        <v>18.708098714267518</v>
      </c>
    </row>
    <row r="61" ht="18" customHeight="1" x14ac:dyDescent="0.2">
      <c r="B61" s="2446" t="s">
        <v>123</v>
      </c>
      <c r="C61" s="2319">
        <v>2.8646443677</v>
      </c>
      <c r="D61" s="2319">
        <v>0.0185492776</v>
      </c>
      <c r="E61" s="2319">
        <v>0.020971543500000002</v>
      </c>
      <c r="F61" s="49"/>
      <c r="G61" s="49"/>
      <c r="H61" s="49"/>
      <c r="I61" s="1229"/>
      <c r="J61" s="1229"/>
      <c r="K61" s="2320">
        <v>2.9041651888</v>
      </c>
    </row>
    <row r="62" ht="18" customHeight="1" x14ac:dyDescent="0.2">
      <c r="B62" s="2446" t="s">
        <v>1935</v>
      </c>
      <c r="C62" s="2301">
        <v>15.64992713328552</v>
      </c>
      <c r="D62" s="2301">
        <v>0.041577483288599996</v>
      </c>
      <c r="E62" s="2301">
        <v>0.1124289088934</v>
      </c>
      <c r="F62" s="49"/>
      <c r="G62" s="49"/>
      <c r="H62" s="49"/>
      <c r="I62" s="1238"/>
      <c r="J62" s="1238"/>
      <c r="K62" s="2302">
        <v>15.803933525467519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34.72767140243709</v>
      </c>
      <c r="D64" s="49"/>
      <c r="E64" s="49"/>
      <c r="F64" s="49"/>
      <c r="G64" s="49"/>
      <c r="H64" s="49"/>
      <c r="I64" s="1237"/>
      <c r="J64" s="1237"/>
      <c r="K64" s="2302">
        <v>34.72767140243709</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0.3022151661415</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97.20762912008249</v>
      </c>
    </row>
    <row r="72" ht="18" customHeight="1" x14ac:dyDescent="0.2" s="184" customFormat="1">
      <c r="B72" s="2463"/>
      <c r="C72" s="2464"/>
      <c r="D72" s="2464"/>
      <c r="E72" s="2464"/>
      <c r="F72" s="2464"/>
      <c r="G72" s="2464"/>
      <c r="H72" s="2464"/>
      <c r="I72" s="2464"/>
      <c r="J72" s="2465" t="s">
        <v>1978</v>
      </c>
      <c r="K72" s="2466">
        <v>97.12890329356932</v>
      </c>
    </row>
    <row r="73" ht="18" customHeight="1" x14ac:dyDescent="0.2" s="184" customFormat="1">
      <c r="B73" s="2463"/>
      <c r="C73" s="2464"/>
      <c r="D73" s="2464"/>
      <c r="E73" s="2464"/>
      <c r="F73" s="2464"/>
      <c r="G73" s="2464"/>
      <c r="H73" s="2464"/>
      <c r="I73" s="2464"/>
      <c r="J73" s="2465" t="s">
        <v>1979</v>
      </c>
      <c r="K73" s="2466">
        <v>97.50984428622398</v>
      </c>
    </row>
    <row r="74" ht="18" customHeight="1" x14ac:dyDescent="0.2" s="184" customFormat="1">
      <c r="B74" s="2467"/>
      <c r="C74" s="2468"/>
      <c r="D74" s="2468"/>
      <c r="E74" s="2468"/>
      <c r="F74" s="2468"/>
      <c r="G74" s="2468"/>
      <c r="H74" s="2468"/>
      <c r="I74" s="2468"/>
      <c r="J74" s="2469" t="s">
        <v>1980</v>
      </c>
      <c r="K74" s="2470">
        <v>97.43111845971082</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1992</v>
      </c>
      <c r="D13" s="2484" t="s">
        <v>1995</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1996</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1997</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1995</v>
      </c>
      <c r="E17" s="2484" t="s">
        <v>1998</v>
      </c>
      <c r="F17" s="2484" t="s">
        <v>1995</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1995</v>
      </c>
      <c r="E19" s="2484" t="s">
        <v>1998</v>
      </c>
      <c r="F19" s="2484" t="s">
        <v>1995</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1995</v>
      </c>
      <c r="E25" s="2484" t="s">
        <v>2000</v>
      </c>
      <c r="F25" s="2484" t="s">
        <v>1995</v>
      </c>
      <c r="G25" s="2484" t="s">
        <v>2000</v>
      </c>
      <c r="H25" s="2484" t="s">
        <v>1995</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1995</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1995</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0.00001371618521</v>
      </c>
      <c r="D10" s="2549">
        <v>0.00085049028377</v>
      </c>
      <c r="E10" s="2549">
        <v>0.10896727983761</v>
      </c>
      <c r="F10" s="2549">
        <v>0.0002003228771</v>
      </c>
      <c r="G10" s="2550" t="s">
        <v>80</v>
      </c>
      <c r="H10" s="2551">
        <v>0.3022151661415</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0.00001371618521</v>
      </c>
      <c r="D12" s="162">
        <v>0.00085049028377</v>
      </c>
      <c r="E12" s="162">
        <v>0.10896727983761</v>
      </c>
      <c r="F12" s="162">
        <v>0.0002003228771</v>
      </c>
      <c r="G12" s="522" t="s">
        <v>80</v>
      </c>
      <c r="H12" s="2559">
        <v>0.3022151661415</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2251</v>
      </c>
      <c r="T1" s="100" t="s">
        <v>61</v>
      </c>
    </row>
    <row r="2" ht="18.95" customHeight="1" x14ac:dyDescent="0.2">
      <c r="B2" s="5" t="s">
        <v>2252</v>
      </c>
      <c r="T2" s="100" t="s">
        <v>63</v>
      </c>
    </row>
    <row r="3" ht="18.95" customHeight="1" x14ac:dyDescent="0.2">
      <c r="B3" s="5" t="s">
        <v>2253</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61</v>
      </c>
      <c r="T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9">
        <v>-4.211032089279272</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1">
        <v>-7.672762574322473</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3">
        <v>-6.5187288285662826</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3">
        <v>3.737542508527969</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3">
        <v>-20.24799703462602</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8">
        <v>1941.893477121563</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3">
        <v>216.95209909868026</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8">
        <v>-30.518803774490426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3">
        <v>-30.518803774490426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1">
        <v>89.46292625899619</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3">
        <v>89.46292625899619</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6">
        <v>-4.2403961420575325</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3">
        <v>-4.211032089279272</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3">
        <v>-4.164583743897556</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70">
        <v>-4.13520308183079</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00" t="s">
        <v>64</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2.75" customHeight="1" x14ac:dyDescent="0.25">
      <c r="B7" s="6" t="s">
        <v>65</v>
      </c>
      <c r="C7" s="176"/>
      <c r="D7" s="176"/>
      <c r="E7" s="176"/>
      <c r="F7" s="176"/>
      <c r="G7" s="176"/>
      <c r="H7" s="176"/>
      <c r="I7" s="176"/>
      <c r="J7" s="176"/>
      <c r="K7" s="176"/>
      <c r="L7" s="176"/>
      <c r="M7" s="176"/>
      <c r="N7" s="176"/>
      <c r="O7" s="176"/>
      <c r="P7" s="176"/>
      <c r="Q7" s="176"/>
      <c r="R7" s="176"/>
      <c r="S7" s="176"/>
      <c r="T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61</v>
      </c>
      <c r="T8" s="2852" t="s">
        <v>2256</v>
      </c>
      <c r="U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6" t="s">
        <v>834</v>
      </c>
      <c r="U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1">
        <v>-7.0413040697333384</v>
      </c>
      <c r="U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3">
        <v>-7.036923985298063</v>
      </c>
      <c r="U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3"/>
      <c r="U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3"/>
      <c r="U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3">
        <v>3.804117161328916</v>
      </c>
      <c r="U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3">
        <v>-20.270756956696506</v>
      </c>
      <c r="U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3"/>
      <c r="U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3"/>
      <c r="U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3"/>
      <c r="U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3"/>
      <c r="U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6"/>
      <c r="U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8"/>
      <c r="U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3"/>
      <c r="U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3"/>
      <c r="U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3"/>
      <c r="U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3"/>
      <c r="U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1251"/>
      <c r="U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1251"/>
      <c r="U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3"/>
      <c r="U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70"/>
      <c r="U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1"/>
      <c r="U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1251"/>
      <c r="U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1251"/>
      <c r="U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1251"/>
      <c r="U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1251"/>
      <c r="U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1251"/>
      <c r="U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1251"/>
      <c r="U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6"/>
      <c r="U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6"/>
      <c r="U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6"/>
      <c r="U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6"/>
      <c r="U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8">
        <v>-18.907576969352593</v>
      </c>
      <c r="U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3"/>
      <c r="U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3"/>
      <c r="U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3"/>
      <c r="U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3"/>
      <c r="U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3">
        <v>-18.907576969352593</v>
      </c>
      <c r="U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3"/>
      <c r="U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6"/>
      <c r="U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70"/>
      <c r="U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1"/>
      <c r="U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1251"/>
      <c r="U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1251"/>
      <c r="U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3"/>
      <c r="U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1251"/>
      <c r="U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6"/>
      <c r="U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4"/>
      <c r="U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2894"/>
      <c r="U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3"/>
      <c r="U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3"/>
      <c r="U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3"/>
      <c r="U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3"/>
      <c r="U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3"/>
      <c r="U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3"/>
      <c r="U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6"/>
      <c r="U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6">
        <v>-7.031561511040414</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3">
        <v>-7.01641041794818</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3">
        <v>-6.945471930710124</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70">
        <v>-6.930247949078922</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2251</v>
      </c>
      <c r="T1" s="100" t="s">
        <v>61</v>
      </c>
    </row>
    <row r="2" ht="18.95" customHeight="1" x14ac:dyDescent="0.2">
      <c r="B2" s="5" t="s">
        <v>2281</v>
      </c>
      <c r="T2" s="100" t="s">
        <v>63</v>
      </c>
    </row>
    <row r="3" ht="18.95" customHeight="1" x14ac:dyDescent="0.2">
      <c r="B3" s="5" t="s">
        <v>2282</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61</v>
      </c>
      <c r="T8" s="2852" t="s">
        <v>2256</v>
      </c>
      <c r="U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6" t="s">
        <v>834</v>
      </c>
      <c r="U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1">
        <v>-57.24428540813984</v>
      </c>
      <c r="U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3">
        <v>-11.80105768169737</v>
      </c>
      <c r="U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3"/>
      <c r="U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3"/>
      <c r="U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3">
        <v>-12.169956964458777</v>
      </c>
      <c r="U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3">
        <v>-15.406898427491111</v>
      </c>
      <c r="U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3"/>
      <c r="U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3"/>
      <c r="U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3"/>
      <c r="U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3"/>
      <c r="U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1"/>
      <c r="U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8"/>
      <c r="U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3"/>
      <c r="U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3"/>
      <c r="U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3"/>
      <c r="U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3"/>
      <c r="U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1251"/>
      <c r="U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1251"/>
      <c r="U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3"/>
      <c r="U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70"/>
      <c r="U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1"/>
      <c r="U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3"/>
      <c r="U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3"/>
      <c r="U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3"/>
      <c r="U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3"/>
      <c r="U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3"/>
      <c r="U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3"/>
      <c r="U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1"/>
      <c r="U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1"/>
      <c r="U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1"/>
      <c r="U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6"/>
      <c r="U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8"/>
      <c r="U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3"/>
      <c r="U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3"/>
      <c r="U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3"/>
      <c r="U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3"/>
      <c r="U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3"/>
      <c r="U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3"/>
      <c r="U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1"/>
      <c r="U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70"/>
      <c r="U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1">
        <v>440.98267541663904</v>
      </c>
      <c r="U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3"/>
      <c r="U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3"/>
      <c r="U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3"/>
      <c r="U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3">
        <v>440.98267541663904</v>
      </c>
      <c r="U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6"/>
      <c r="U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4"/>
      <c r="U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6">
        <v>-27.547946535458518</v>
      </c>
      <c r="U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6">
        <v>-27.547946535458518</v>
      </c>
      <c r="U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2894"/>
      <c r="U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3"/>
      <c r="U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3"/>
      <c r="U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3"/>
      <c r="U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3"/>
      <c r="U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1251"/>
      <c r="U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1251"/>
      <c r="U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1"/>
      <c r="U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2251</v>
      </c>
      <c r="T1" s="100" t="s">
        <v>61</v>
      </c>
    </row>
    <row r="2" ht="18.95" customHeight="1" x14ac:dyDescent="0.2">
      <c r="B2" s="5" t="s">
        <v>2288</v>
      </c>
      <c r="T2" s="100" t="s">
        <v>63</v>
      </c>
    </row>
    <row r="3" ht="18.95" customHeight="1" x14ac:dyDescent="0.2">
      <c r="B3" s="5" t="s">
        <v>2289</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61</v>
      </c>
      <c r="T8" s="2852" t="s">
        <v>2256</v>
      </c>
      <c r="U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6" t="s">
        <v>834</v>
      </c>
      <c r="U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1">
        <v>29.5827624033875</v>
      </c>
      <c r="U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3">
        <v>29.5827624033875</v>
      </c>
      <c r="U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3"/>
      <c r="U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3"/>
      <c r="U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3">
        <v>10.126348352673917</v>
      </c>
      <c r="U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3">
        <v>-12.155688726369895</v>
      </c>
      <c r="U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3"/>
      <c r="U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3"/>
      <c r="U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3"/>
      <c r="U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3"/>
      <c r="U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1"/>
      <c r="U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8">
        <v>1042.0517197917093</v>
      </c>
      <c r="U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3"/>
      <c r="U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3"/>
      <c r="U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3"/>
      <c r="U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3"/>
      <c r="U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3"/>
      <c r="U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1251"/>
      <c r="U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3">
        <v>1065.4133764737376</v>
      </c>
      <c r="U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70"/>
      <c r="U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1"/>
      <c r="U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1251"/>
      <c r="U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3"/>
      <c r="U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1251"/>
      <c r="U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3"/>
      <c r="U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3"/>
      <c r="U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3"/>
      <c r="U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1"/>
      <c r="U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1"/>
      <c r="U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1"/>
      <c r="U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6"/>
      <c r="U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8">
        <v>109.199700632554</v>
      </c>
      <c r="U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3"/>
      <c r="U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3"/>
      <c r="U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3"/>
      <c r="U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3"/>
      <c r="U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3">
        <v>109.199700632554</v>
      </c>
      <c r="U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3"/>
      <c r="U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1"/>
      <c r="U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70"/>
      <c r="U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1">
        <v>-10.903199044107218</v>
      </c>
      <c r="U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1251"/>
      <c r="U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3"/>
      <c r="U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3"/>
      <c r="U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3">
        <v>-10.903199044107218</v>
      </c>
      <c r="U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6"/>
      <c r="U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4"/>
      <c r="U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3">
        <v>30.124505595833806</v>
      </c>
      <c r="U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3">
        <v>30.533255567934404</v>
      </c>
      <c r="U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2894"/>
      <c r="U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3"/>
      <c r="U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3"/>
      <c r="U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3"/>
      <c r="U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3"/>
      <c r="U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1251"/>
      <c r="U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1251"/>
      <c r="U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1"/>
      <c r="U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2251</v>
      </c>
      <c r="T1" s="100" t="s">
        <v>61</v>
      </c>
    </row>
    <row r="2" ht="18.95" customHeight="1" x14ac:dyDescent="0.2">
      <c r="B2" s="5" t="s">
        <v>2292</v>
      </c>
      <c r="T2" s="100" t="s">
        <v>63</v>
      </c>
    </row>
    <row r="3" ht="18.95" customHeight="1" x14ac:dyDescent="0.2">
      <c r="B3" s="5" t="s">
        <v>2293</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T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61</v>
      </c>
      <c r="T8" s="2852" t="s">
        <v>2256</v>
      </c>
      <c r="U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918" t="s">
        <v>834</v>
      </c>
      <c r="U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1"/>
      <c r="U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5"/>
      <c r="U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8"/>
      <c r="U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8"/>
      <c r="U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8"/>
      <c r="U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8"/>
      <c r="U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8"/>
      <c r="U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8"/>
      <c r="U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8"/>
      <c r="U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8"/>
      <c r="U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8"/>
      <c r="U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8"/>
      <c r="U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8"/>
      <c r="U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8"/>
      <c r="U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8"/>
      <c r="U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8"/>
      <c r="U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8"/>
      <c r="U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8"/>
      <c r="U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8"/>
      <c r="U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8"/>
      <c r="U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8"/>
      <c r="U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1"/>
      <c r="U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4"/>
      <c r="U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8"/>
      <c r="U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8"/>
      <c r="U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8"/>
      <c r="U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8"/>
      <c r="U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8"/>
      <c r="U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8"/>
      <c r="U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8"/>
      <c r="U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8"/>
      <c r="U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8"/>
      <c r="U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8"/>
      <c r="U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1"/>
      <c r="U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4"/>
      <c r="U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2"/>
      <c r="U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4"/>
      <c r="U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6">
        <v>4.888457082493294</v>
      </c>
      <c r="U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50">
        <v>4.888457082493295</v>
      </c>
      <c r="U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2"/>
      <c r="U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6"/>
      <c r="U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50"/>
      <c r="U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00" t="s">
        <v>64</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61</v>
      </c>
      <c r="T8" s="2852" t="s">
        <v>2256</v>
      </c>
      <c r="U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6" t="s">
        <v>338</v>
      </c>
      <c r="U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28">
        <v>-7.031561511040414</v>
      </c>
      <c r="U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28">
        <v>-7.01641041794818</v>
      </c>
      <c r="U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28">
        <v>-27.54794653545852</v>
      </c>
      <c r="U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28">
        <v>-27.54794653545852</v>
      </c>
      <c r="U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28">
        <v>30.12450559583379</v>
      </c>
      <c r="U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28">
        <v>30.533255567934397</v>
      </c>
      <c r="U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28"/>
      <c r="U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28"/>
      <c r="U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28"/>
      <c r="U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28">
        <v>4.888457082493294</v>
      </c>
      <c r="U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28"/>
      <c r="U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6">
        <v>-4.2403961420575325</v>
      </c>
      <c r="U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9">
        <v>-4.211032089279272</v>
      </c>
      <c r="U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9">
        <v>-4.164583743897556</v>
      </c>
      <c r="U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3">
        <v>-4.13520308183079</v>
      </c>
      <c r="U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2974"/>
      <c r="U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61</v>
      </c>
      <c r="T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6" t="s">
        <v>338</v>
      </c>
      <c r="U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28">
        <v>-7.672762574322473</v>
      </c>
      <c r="U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28">
        <v>1941.893477121563</v>
      </c>
      <c r="U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28"/>
      <c r="U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28">
        <v>-30.518803774490426</v>
      </c>
      <c r="U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28">
        <v>89.46292625899619</v>
      </c>
      <c r="U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8"/>
      <c r="U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3">
        <v>-4.211032089279272</v>
      </c>
      <c r="U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