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<sst xmlns="http://schemas.openxmlformats.org/spreadsheetml/2006/main" count="14676" uniqueCount="2341">
  <si>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</si>
  <si>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</si>
  <si>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</si>
  <si>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</si>
  <si>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</si>
  <si>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</si>
  <si>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</si>
  <si>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</si>
  <si>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</si>
  <si>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</si>
  <si>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</si>
  <si>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</si>
  <si>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</si>
  <si>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</si>
  <si>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</si>
  <si>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</si>
  <si>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</si>
  <si>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</si>
  <si>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</si>
  <si>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</si>
  <si>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</si>
  <si>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</si>
  <si>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</si>
  <si>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</si>
  <si>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</si>
  <si>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</si>
  <si>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</si>
  <si>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</si>
  <si>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</si>
  <si>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</si>
  <si>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</si>
  <si>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</si>
  <si>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</si>
  <si>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</si>
  <si>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</si>
  <si>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</si>
  <si>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</si>
  <si>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</si>
  <si>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</si>
  <si>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</si>
  <si>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</si>
  <si>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</si>
  <si>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</si>
  <si>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</si>
  <si>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</si>
  <si>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</si>
  <si>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</si>
  <si>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</si>
  <si>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</si>
  <si>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</si>
  <si>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</si>
  <si>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</si>
  <si>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</si>
  <si>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</si>
  <si>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</si>
  <si>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</si>
  <si>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</si>
  <si>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</si>
  <si>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</si>
  <si>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</si>
  <si>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</si>
  <si>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2003</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</si>
  <si>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</si>
  <si>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</si>
  <si>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</si>
  <si>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</si>
  <si>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</si>
  <si>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</si>
  <si>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</si>
  <si>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</si>
  <si>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</si>
  <si>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</si>
  <si>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</si>
  <si>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</si>
  <si>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</si>
  <si>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</si>
  <si>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</si>
  <si>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</si>
  <si>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</si>
  <si>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</si>
  <si>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</si>
  <si>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</si>
  <si>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</si>
  <si>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</si>
  <si>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</si>
  <si>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</si>
  <si>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</si>
  <si>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</si>
  <si>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</si>
  <si>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</si>
  <si>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</si>
  <si>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</si>
  <si>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</si>
  <si>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</si>
  <si>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</si>
  <si>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</si>
  <si>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</si>
  <si>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</si>
  <si>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</si>
  <si>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</si>
  <si>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</si>
  <si>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</si>
  <si>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</si>
  <si>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</si>
  <si>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</si>
  <si>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</si>
  <si>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</si>
  <si>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</si>
  <si>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</si>
  <si>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</si>
  <si>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</si>
  <si>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</si>
  <si>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</si>
  <si>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</si>
  <si>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</si>
  <si>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</si>
  <si>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</si>
  <si>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</si>
  <si>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</si>
  <si>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</si>
  <si>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</si>
  <si>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</si>
  <si>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</si>
  <si>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</si>
  <si>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</si>
  <si>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</si>
  <si>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</si>
  <si>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</si>
  <si>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</si>
  <si>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</si>
  <si>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</si>
  <si>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</si>
  <si>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</si>
  <si>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</si>
  <si>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</si>
  <si>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</si>
  <si>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</si>
  <si>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</si>
  <si>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</si>
  <si>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</si>
  <si>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</si>
  <si>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</si>
  <si>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</si>
  <si>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</si>
  <si>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</si>
  <si>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</si>
  <si>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</si>
  <si>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</si>
  <si>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</si>
  <si>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</si>
  <si>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</si>
  <si>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</si>
  <si>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</si>
  <si>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</si>
  <si>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</si>
  <si>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</si>
  <si>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</si>
  <si>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</si>
  <si>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</si>
  <si>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</si>
  <si>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</si>
  <si>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</si>
  <si>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</si>
  <si>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</si>
  <si>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</si>
  <si>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</si>
  <si>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</si>
  <si>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</si>
  <si>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</si>
  <si>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</si>
  <si>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</si>
  <si>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</si>
  <si>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</si>
  <si>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</si>
  <si>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</si>
  <si>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</si>
  <si>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</si>
  <si>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</si>
  <si>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</si>
  <si>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</si>
  <si>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</si>
  <si>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</si>
  <si>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</si>
  <si>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</si>
  <si>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</si>
  <si>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</si>
  <si>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</si>
  <si>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</si>
  <si>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</si>
  <si>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</si>
  <si>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</si>
  <si>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</si>
  <si>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</si>
  <si>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</si>
  <si>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</si>
  <si>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</si>
  <si>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</si>
  <si>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</si>
  <si>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</si>
  <si>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</si>
  <si>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</si>
  <si>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</si>
  <si>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</si>
  <si>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</si>
  <si>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</si>
  <si>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</si>
  <si>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</si>
  <si>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</si>
  <si>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</si>
  <si>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</si>
  <si>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</si>
  <si>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</si>
  <si>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</si>
  <si>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</si>
  <si>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</si>
  <si>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</si>
  <si>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</si>
  <si>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</si>
  <si>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</si>
  <si>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</si>
  <si>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</si>
  <si>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</si>
  <si>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</si>
  <si>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</si>
  <si>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</si>
  <si>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</si>
  <si>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</si>
  <si>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</si>
  <si>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</si>
  <si>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</si>
  <si>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</si>
  <si>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</si>
  <si>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</si>
  <si>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</si>
  <si>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</si>
  <si>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</si>
  <si>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</si>
  <si>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</si>
  <si>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</si>
  <si>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</si>
  <si>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</si>
  <si>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</si>
  <si>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</si>
  <si>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</si>
  <si>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</si>
  <si>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</si>
  <si>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</si>
  <si>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</si>
  <si>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</si>
  <si>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</si>
  <si>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</si>
  <si>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</si>
  <si>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</si>
  <si>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</si>
  <si>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</si>
  <si>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</si>
  <si>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</si>
  <si>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</si>
  <si>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</si>
  <si>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</si>
  <si>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</si>
  <si>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</si>
  <si>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</si>
  <si>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</si>
  <si>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</si>
  <si>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</si>
  <si>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</si>
  <si>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</si>
  <si>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</si>
  <si>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</si>
  <si>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</si>
  <si>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</si>
  <si>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</si>
  <si>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</si>
  <si>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</si>
  <si>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</si>
  <si>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</si>
  <si>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</si>
  <si>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</si>
  <si>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</si>
  <si>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</si>
  <si>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</si>
  <si>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</si>
  <si>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</si>
  <si>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</si>
  <si>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</si>
  <si>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</si>
  <si>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</si>
  <si>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</si>
  <si>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</si>
  <si>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</si>
  <si>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</si>
  <si>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</si>
  <si>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</si>
  <si>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</si>
  <si>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</si>
  <si>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</si>
  <si>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</si>
  <si>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</si>
  <si>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</si>
  <si>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</si>
  <si>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</si>
  <si>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</si>
  <si>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</si>
  <si>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</si>
  <si>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</si>
  <si>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</si>
  <si>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</si>
  <si>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</si>
  <si>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</si>
  <si>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</si>
  <si>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</si>
  <si>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</si>
  <si>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</si>
  <si>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</si>
  <si>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</si>
  <si>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</si>
  <si>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</si>
  <si>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</si>
  <si>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</si>
  <si>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</si>
  <si>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</si>
  <si>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</si>
  <si>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</si>
  <si>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</si>
  <si>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</si>
  <si>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</si>
  <si>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</si>
  <si>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</si>
  <si>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</si>
  <si>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</si>
  <si>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</si>
  <si>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</si>
  <si>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</si>
  <si>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</si>
  <si>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</si>
  <si>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</si>
  <si>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</si>
  <si>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</si>
  <si>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</si>
  <si>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</si>
  <si>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</si>
  <si>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</si>
  <si>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</si>
  <si>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</si>
  <si>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</si>
  <si>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</si>
  <si>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</si>
  <si>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</si>
  <si>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</si>
  <si>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</si>
  <si>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</si>
  <si>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</si>
  <si>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</si>
  <si>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</si>
  <si>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</si>
  <si>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</si>
  <si>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</si>
  <si>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</si>
  <si>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</si>
  <si>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</si>
  <si>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</si>
  <si>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</si>
  <si>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</si>
  <si>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</si>
  <si>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</si>
  <si>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</si>
  <si>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</si>
  <si>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</si>
  <si>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</si>
  <si>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</si>
  <si>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</si>
  <si>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</si>
  <si>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</si>
  <si>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</si>
  <si>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</si>
  <si>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</si>
  <si>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</si>
  <si>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</si>
  <si>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</si>
  <si>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</si>
  <si>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</si>
  <si>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</si>
  <si>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</si>
  <si>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</si>
  <si>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</si>
  <si>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</si>
  <si>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</si>
  <si>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</si>
  <si>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</si>
  <si>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</si>
  <si>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</si>
  <si>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</si>
  <si>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</si>
  <si>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</si>
  <si>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</si>
  <si>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</si>
  <si>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</si>
  <si>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</si>
  <si>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</si>
  <si>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</si>
  <si>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</si>
  <si>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</si>
  <si>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</si>
  <si>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</si>
  <si>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</si>
  <si>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</si>
  <si>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</si>
  <si>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</si>
  <si>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</si>
  <si>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</si>
  <si>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</si>
  <si>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</si>
  <si>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</si>
  <si>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</si>
  <si>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</si>
  <si>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</si>
  <si>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</si>
  <si>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</si>
  <si>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</si>
  <si>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</si>
  <si>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</si>
  <si>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</si>
  <si>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</si>
  <si>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</si>
  <si>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</si>
  <si>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</si>
  <si>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</si>
  <si>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</si>
  <si>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</si>
  <si>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</si>
  <si>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</si>
  <si>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</si>
  <si>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</si>
  <si>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</si>
  <si>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</si>
  <si>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</si>
  <si>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</si>
  <si>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</si>
  <si>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</si>
  <si>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</si>
  <si>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</si>
  <si>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</si>
  <si>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</si>
  <si>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</si>
  <si>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</si>
  <si>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</si>
  <si>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</si>
  <si>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</si>
  <si>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</si>
  <si>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</si>
  <si>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</si>
  <si>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</si>
  <si>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</si>
  <si>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</si>
  <si>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</si>
  <si>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</si>
  <si>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</si>
  <si>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</si>
  <si>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</si>
  <si>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</si>
  <si>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</si>
  <si>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</si>
  <si>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</si>
  <si>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</si>
  <si>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</si>
  <si>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</si>
  <si>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</si>
  <si>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</si>
  <si>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</si>
  <si>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</si>
  <si>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</si>
  <si>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</si>
  <si>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</si>
  <si>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</si>
  <si>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</si>
  <si>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</si>
  <si>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</si>
  <si>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</si>
  <si>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</si>
  <si>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</si>
  <si>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</si>
  <si>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</si>
  <si>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</si>
  <si>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</si>
  <si>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</si>
  <si>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</si>
  <si>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</si>
  <si>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</si>
  <si>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</si>
  <si>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</si>
  <si>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</si>
  <si>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</si>
  <si>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</si>
  <si>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</si>
  <si>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</si>
  <si>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</si>
  <si>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</si>
  <si>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</si>
  <si>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</si>
  <si>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</si>
  <si>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</si>
  <si>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</si>
  <si>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</si>
  <si>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</si>
  <si>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</si>
  <si>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</si>
  <si>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</si>
  <si>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</si>
  <si>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</si>
  <si>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</si>
  <si>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</si>
  <si>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</si>
  <si>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</si>
  <si>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</si>
  <si>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</si>
  <si>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</si>
  <si>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</si>
  <si>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</si>
  <si>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</si>
  <si>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</si>
  <si>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</si>
  <si>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</si>
  <si>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</si>
  <si>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</si>
  <si>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</si>
  <si>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</si>
  <si>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</si>
  <si>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</si>
  <si>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</si>
  <si>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</si>
  <si>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</si>
  <si>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</si>
  <si>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</si>
  <si>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</si>
  <si>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</si>
  <si>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</si>
  <si>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</si>
  <si>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</si>
  <si>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</si>
  <si>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</si>
  <si>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</si>
  <si>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</si>
  <si>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</si>
  <si>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</si>
  <si>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</si>
  <si>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</si>
  <si>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</si>
  <si>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</si>
  <si>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</si>
  <si>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</si>
  <si>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</si>
  <si>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</si>
  <si>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</si>
  <si>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</si>
  <si>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</si>
  <si>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</si>
  <si>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</si>
  <si>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</si>
  <si>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</si>
  <si>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</si>
  <si>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</si>
  <si>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</si>
  <si>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</si>
  <si>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</si>
  <si>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</si>
  <si>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</si>
  <si>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</si>
  <si>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</si>
  <si>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</si>
  <si>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</si>
  <si>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</si>
  <si>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</si>
  <si>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</si>
  <si>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</si>
  <si>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</si>
  <si>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</si>
  <si>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</si>
  <si>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</si>
  <si>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</si>
  <si>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</si>
  <si>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</si>
  <si>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</si>
  <si>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</si>
  <si>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</si>
  <si>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</si>
  <si>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</si>
  <si>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</si>
  <si>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</si>
  <si>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</si>
  <si>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</si>
  <si>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</si>
  <si>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</si>
  <si>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</si>
  <si>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</si>
  <si>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</si>
  <si>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</si>
  <si>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</si>
  <si>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</si>
  <si>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</si>
  <si>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</si>
  <si>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</si>
  <si>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</si>
  <si>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</si>
  <si>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</si>
  <si>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</si>
  <si>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</si>
  <si>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</si>
  <si>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</si>
  <si>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</si>
  <si>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</si>
  <si>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</si>
  <si>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</si>
  <si>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</si>
  <si>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</si>
  <si>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</si>
  <si>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</si>
  <si>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</si>
  <si>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</si>
  <si>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</si>
  <si>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</si>
  <si>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</si>
  <si>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</si>
  <si>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</si>
  <si>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</si>
  <si>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</si>
  <si>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</si>
  <si>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</si>
  <si>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</si>
  <si>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</si>
  <si>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</si>
  <si>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</si>
  <si>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</si>
  <si>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</si>
  <si>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</si>
  <si>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</si>
  <si>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</si>
  <si>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</si>
  <si>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</si>
  <si>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</si>
  <si>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</si>
  <si>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</si>
  <si>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</si>
  <si>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</si>
  <si>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</si>
  <si>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</si>
  <si>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</si>
  <si>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</si>
  <si>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</si>
  <si>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</si>
  <si>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</si>
  <si>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</si>
  <si>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</si>
  <si>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</si>
  <si>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</si>
  <si>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</si>
  <si>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</si>
  <si>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</si>
  <si>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</si>
  <si>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</si>
  <si>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</si>
  <si>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</si>
  <si>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</si>
  <si>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</si>
  <si>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</si>
  <si>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</si>
  <si>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</si>
  <si>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</si>
  <si>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</si>
  <si>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</si>
  <si>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</si>
  <si>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</si>
  <si>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</si>
  <si>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</si>
  <si>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</si>
  <si>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</si>
  <si>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</si>
  <si>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</si>
  <si>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</si>
  <si>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</si>
  <si>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</si>
  <si>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</si>
  <si>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</si>
  <si>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</si>
  <si>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</si>
  <si>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</si>
  <si>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</si>
  <si>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</si>
  <si>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</si>
  <si>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</si>
  <si>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</si>
  <si>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</si>
  <si>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</si>
  <si>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</si>
  <si>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</si>
  <si>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</si>
  <si>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</si>
  <si>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</si>
  <si>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</si>
  <si>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</si>
  <si>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</si>
  <si>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</si>
  <si>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</si>
  <si>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</si>
  <si>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</si>
  <si>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</si>
  <si>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</si>
  <si>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</si>
  <si>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</si>
  <si>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</si>
  <si>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</si>
  <si>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</si>
  <si>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</si>
  <si>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</si>
  <si>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</si>
  <si>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</si>
  <si>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</si>
  <si>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</si>
  <si>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</si>
  <si>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</si>
  <si>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</si>
  <si>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</si>
  <si>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</si>
  <si>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</si>
  <si>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</si>
  <si>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</si>
  <si>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</si>
  <si>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</si>
  <si>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</si>
  <si>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</si>
  <si>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</si>
  <si>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</si>
  <si>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</si>
  <si>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</si>
  <si>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</si>
  <si>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</si>
  <si>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</si>
  <si>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</si>
  <si>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</si>
  <si>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</si>
  <si>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</si>
  <si>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</si>
  <si>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</si>
  <si>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</si>
  <si>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</si>
  <si>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</si>
  <si>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</si>
  <si>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</si>
  <si>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</si>
  <si>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</si>
  <si>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</si>
  <si>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</si>
  <si>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</si>
  <si>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</si>
  <si>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</si>
  <si>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</si>
  <si>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</si>
  <si>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</si>
  <si>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</si>
  <si>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</si>
  <si>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</si>
  <si>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</si>
  <si>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</si>
  <si>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</si>
  <si>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</si>
  <si>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</si>
  <si>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</si>
  <si>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</si>
  <si>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</si>
  <si>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</si>
  <si>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</si>
  <si>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</si>
  <si>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</si>
  <si>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</si>
  <si>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</si>
  <si>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</si>
  <si>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</si>
  <si>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</si>
  <si>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</si>
  <si>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</si>
  <si>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</si>
  <si>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</si>
  <si>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</si>
  <si>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</si>
  <si>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</si>
  <si>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</si>
  <si>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</si>
  <si>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</si>
  <si>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</si>
  <si>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</si>
  <si>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</si>
  <si>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</si>
  <si>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</si>
  <si>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</si>
  <si>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</si>
  <si>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</si>
  <si>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</si>
  <si>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</si>
  <si>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</si>
  <si>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</si>
  <si>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</si>
  <si>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</si>
  <si>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</si>
  <si>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</si>
  <si>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</si>
  <si>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</si>
  <si>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</si>
  <si>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</si>
  <si>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</si>
  <si>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</si>
  <si>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</si>
  <si>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</si>
  <si>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</si>
  <si>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</si>
  <si>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</si>
  <si>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</si>
  <si>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</si>
  <si>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</si>
  <si>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</si>
  <si>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</si>
  <si>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</si>
  <si>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</si>
  <si>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</si>
  <si>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</si>
  <si>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</si>
  <si>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</si>
  <si>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</si>
  <si>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</si>
  <si>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</si>
  <si>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</si>
  <si>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</si>
  <si>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</si>
  <si>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</si>
  <si>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</si>
  <si>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</si>
  <si>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</si>
  <si>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</si>
  <si>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</si>
  <si>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</si>
  <si>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</si>
  <si>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</si>
  <si>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</si>
  <si>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</si>
  <si>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</si>
  <si>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</si>
  <si>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</si>
  <si>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</si>
  <si>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</si>
  <si>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</si>
  <si>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</si>
  <si>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</si>
  <si>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</si>
  <si>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</si>
  <si>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</si>
  <si>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</si>
  <si>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</si>
  <si>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</si>
  <si>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</si>
  <si>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</si>
  <si>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</si>
  <si>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</si>
  <si>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</si>
  <si>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</si>
  <si>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</si>
  <si>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</si>
  <si>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</si>
  <si>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</si>
  <si>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</si>
  <si>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</si>
  <si>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</si>
  <si>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</si>
  <si>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</si>
  <si>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</si>
  <si>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</si>
  <si>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</si>
  <si>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</si>
  <si>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</si>
  <si>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</si>
  <si>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</si>
  <si>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</si>
  <si>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</si>
  <si>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</si>
  <si>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</si>
  <si>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</si>
  <si>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</si>
  <si>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</si>
  <si>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</si>
  <si>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</si>
  <si>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</si>
  <si>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</si>
  <si>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</si>
  <si>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</si>
  <si>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</si>
  <si>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</si>
  <si>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</si>
  <si>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</si>
  <si>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</si>
  <si>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</si>
  <si>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</si>
  <si>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</si>
  <si>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</si>
  <si>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</si>
  <si>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</si>
  <si>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</si>
  <si>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</si>
  <si>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</si>
  <si>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</si>
  <si>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</si>
  <si>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</si>
  <si>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</si>
  <si>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</si>
  <si>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</si>
  <si>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</si>
  <si>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</si>
  <si>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</si>
  <si>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</si>
  <si>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</si>
  <si>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</si>
  <si>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</si>
  <si>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</si>
  <si>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</si>
  <si>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</si>
  <si>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</si>
  <si>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</si>
  <si>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</si>
  <si>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</si>
  <si>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</si>
  <si>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</si>
  <si>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</si>
  <si>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</si>
  <si>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</si>
  <si>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</si>
  <si>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</si>
  <si>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</si>
  <si>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</si>
  <si>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</si>
  <si>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</si>
  <si>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</si>
  <si>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</si>
  <si>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</si>
  <si>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</si>
  <si>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</si>
  <si>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</si>
  <si>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</si>
  <si>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</si>
  <si>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</si>
  <si>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</si>
  <si>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</si>
  <si>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</si>
  <si>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</si>
  <si>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</si>
  <si>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</si>
  <si>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</si>
  <si>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</si>
  <si>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</si>
  <si>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</si>
  <si>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</si>
  <si>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</si>
  <si>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</si>
  <si>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</si>
  <si>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</si>
  <si>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</si>
  <si>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</si>
  <si>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</si>
  <si>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</si>
  <si>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</si>
  <si>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</si>
  <si>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</si>
  <si>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</si>
  <si>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</si>
  <si>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</si>
  <si>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</si>
  <si>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</si>
  <si>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</si>
  <si>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</si>
  <si>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</si>
  <si>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</si>
  <si>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</si>
  <si>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</si>
  <si>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</si>
  <si>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</si>
  <si>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</si>
  <si>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</si>
  <si>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</si>
  <si>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</si>
  <si>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</si>
  <si>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</si>
  <si>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</si>
  <si>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</si>
  <si>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</si>
  <si>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</si>
  <si>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</si>
  <si>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</si>
  <si>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</si>
  <si>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</si>
  <si>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</si>
  <si>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</si>
  <si>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</si>
  <si>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</si>
  <si>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</si>
  <si>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</si>
  <si>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</si>
  <si>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</si>
  <si>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</si>
  <si>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</si>
  <si>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</si>
  <si>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</si>
  <si>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</si>
  <si>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</si>
  <si>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</si>
  <si>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</si>
  <si>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</si>
  <si>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</si>
  <si>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</si>
  <si>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</si>
  <si>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</si>
  <si>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</si>
  <si>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</si>
  <si>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</si>
  <si>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</si>
  <si>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</si>
  <si>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</si>
  <si>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</si>
  <si>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</si>
  <si>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</si>
  <si>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</si>
  <si>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</si>
  <si>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</si>
  <si>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</si>
  <si>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</si>
  <si>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</si>
  <si>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</si>
  <si>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</si>
  <si>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</si>
  <si>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</si>
  <si>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</si>
  <si>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</si>
  <si>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</si>
  <si>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</si>
  <si>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</si>
  <si>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</si>
  <si>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</si>
  <si>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</si>
  <si>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</si>
  <si>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</si>
  <si>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</si>
  <si>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</si>
  <si>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</si>
  <si>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</si>
  <si>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</si>
  <si>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</si>
  <si>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</si>
  <si>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</si>
  <si>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</si>
  <si>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</si>
  <si>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</si>
  <si>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</si>
  <si>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</si>
  <si>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</si>
  <si>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</si>
  <si>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</si>
  <si>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</si>
  <si>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</si>
  <si>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</si>
  <si>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</si>
  <si>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</si>
  <si>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</si>
  <si>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</si>
  <si>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</si>
  <si>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</si>
  <si>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</si>
  <si>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</si>
  <si>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</si>
  <si>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</si>
  <si>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</si>
  <si>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</si>
  <si>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</si>
  <si>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</si>
  <si>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</si>
  <si>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</si>
  <si>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</si>
  <si>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</si>
  <si>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</si>
  <si>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</si>
  <si>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</si>
  <si>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</si>
  <si>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</si>
  <si>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</si>
  <si>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</si>
  <si>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</si>
  <si>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</si>
  <si>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</si>
  <si>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</si>
  <si>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</si>
  <si>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</si>
  <si>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</si>
  <si>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</si>
  <si>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</si>
  <si>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</si>
  <si>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</si>
  <si>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</si>
  <si>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</si>
  <si>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</si>
  <si>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</si>
  <si>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</si>
  <si>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</si>
  <si>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</si>
  <si>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</si>
  <si>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</si>
  <si>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</si>
  <si>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</si>
  <si>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</si>
  <si>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</si>
  <si>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</si>
  <si>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</si>
  <si>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</si>
  <si>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</si>
  <si>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</si>
  <si>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</si>
  <si>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</si>
  <si>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</si>
  <si>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</si>
  <si>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</si>
  <si>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</si>
  <si>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</si>
  <si>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</si>
  <si>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</si>
  <si>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</si>
  <si>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</si>
  <si>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</si>
  <si>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</si>
  <si>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</si>
  <si>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</si>
  <si>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</si>
  <si>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</si>
  <si>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</si>
  <si>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</si>
  <si>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</si>
  <si>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</si>
  <si>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</si>
  <si>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</si>
  <si>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</si>
  <si>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</si>
  <si>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</si>
  <si>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</si>
  <si>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</si>
  <si>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</si>
  <si>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</si>
  <si>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</si>
  <si>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</si>
  <si>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</si>
  <si>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</si>
  <si>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</si>
  <si>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</si>
  <si>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</si>
  <si>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</si>
  <si>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</si>
  <si>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</si>
  <si>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</si>
  <si>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</si>
  <si>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</si>
  <si>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</si>
  <si>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</si>
  <si>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</si>
  <si>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</si>
  <si>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</si>
  <si>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</si>
  <si>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</si>
  <si>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</si>
  <si>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</si>
  <si>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</si>
  <si>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</si>
  <si>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</si>
  <si>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</si>
  <si>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</si>
  <si>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</si>
  <si>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</si>
  <si>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</si>
  <si>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</si>
  <si>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</si>
  <si>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</si>
  <si>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</si>
  <si>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</si>
  <si>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</si>
  <si>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</si>
  <si>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</si>
  <si>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</si>
  <si>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</si>
  <si>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</si>
  <si>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</si>
  <si>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</si>
  <si>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</si>
  <si>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</si>
  <si>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</si>
  <si>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</si>
  <si>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</si>
  <si>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</si>
  <si>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</si>
  <si>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</si>
  <si>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</si>
  <si>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</si>
  <si>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</si>
  <si>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</si>
  <si>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</si>
  <si>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</si>
  <si>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</si>
  <si>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</si>
  <si>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</si>
  <si>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</si>
  <si>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</si>
  <si>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</si>
  <si>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</si>
  <si>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</si>
  <si>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</si>
  <si>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</si>
  <si>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</si>
  <si>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</si>
  <si>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</si>
  <si>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</si>
  <si>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</si>
  <si>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</si>
  <si>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</si>
  <si>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</si>
  <si>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</si>
  <si>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</si>
  <si>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</si>
  <si>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</si>
  <si>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</si>
  <si>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</si>
  <si>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</si>
  <si>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</si>
  <si>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</si>
  <si>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</si>
  <si>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</si>
  <si>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</si>
  <si>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</si>
  <si>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</si>
  <si>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</si>
  <si>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</si>
  <si>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</si>
  <si>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</si>
  <si>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</si>
  <si>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</si>
  <si>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</si>
  <si>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</si>
  <si>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</si>
  <si>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</si>
  <si>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</si>
  <si>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</si>
  <si>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</si>
  <si>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</si>
  <si>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</si>
  <si>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</si>
  <si>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</si>
  <si>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</si>
  <si>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</si>
  <si>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</si>
  <si>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</si>
  <si>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</si>
  <si>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</si>
  <si>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</si>
  <si>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</si>
  <si>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</si>
  <si>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</si>
  <si>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</si>
  <si>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</si>
  <si>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</si>
  <si>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</si>
  <si>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</si>
  <si>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</si>
  <si>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</si>
  <si>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</si>
  <si>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</si>
  <si>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</si>
  <si>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</si>
  <si>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</si>
  <si>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</si>
  <si>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</si>
  <si>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</si>
  <si>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</si>
  <si>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</si>
  <si>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</si>
  <si>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</si>
  <si>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</si>
  <si>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</si>
  <si>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</si>
  <si>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</si>
  <si>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</si>
  <si>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</si>
  <si>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</si>
  <si>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</si>
  <si>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</si>
  <si>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</si>
  <si>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</si>
  <si>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</si>
  <si>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</si>
  <si>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</si>
  <si>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</si>
  <si>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</si>
  <si>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</si>
  <si>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</si>
  <si>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</si>
  <si>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</si>
  <si>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</si>
  <si>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</si>
  <si>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</si>
  <si>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</si>
  <si>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</si>
  <si>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</si>
  <si>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</si>
  <si>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</si>
  <si>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</si>
  <si>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</si>
  <si>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</si>
  <si>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</si>
  <si>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</si>
  <si>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</si>
  <si>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</si>
  <si>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</si>
  <si>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</si>
  <si>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</si>
  <si>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</si>
  <si>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</si>
  <si>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</si>
  <si>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</si>
  <si>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</si>
  <si>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</si>
  <si>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</si>
  <si>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</si>
  <si>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</si>
  <si>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</si>
  <si>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</si>
  <si>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</si>
  <si>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</si>
  <si>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</si>
  <si>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</si>
  <si>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</si>
  <si>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</si>
  <si>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</si>
  <si>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</si>
  <si>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</si>
  <si>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</si>
  <si>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</si>
  <si>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</si>
  <si>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</si>
  <si>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</si>
  <si>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</si>
  <si>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</si>
  <si>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</si>
  <si>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</si>
  <si>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</si>
  <si>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</si>
  <si>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</si>
  <si>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</si>
  <si>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</si>
  <si>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</si>
  <si>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</si>
  <si>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</si>
  <si>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</si>
  <si>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</si>
  <si>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</si>
  <si>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</si>
  <si>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</si>
  <si>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</si>
  <si>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</si>
  <si>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</si>
  <si>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</si>
  <si>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</si>
  <si>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</si>
  <si>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</si>
  <si>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</si>
  <si>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</si>
  <si>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</si>
  <si>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</si>
  <si>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</si>
  <si>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</si>
  <si>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</si>
  <si>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</si>
  <si>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</si>
  <si>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</si>
  <si>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</si>
  <si>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</si>
  <si>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</si>
  <si>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</si>
  <si>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</si>
  <si>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</si>
  <si>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</si>
  <si>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</si>
  <si>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</si>
  <si>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</si>
  <si>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</si>
  <si>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</si>
  <si>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</si>
  <si>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</si>
  <si>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</si>
  <si>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</si>
  <si>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</si>
  <si>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</si>
  <si>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</si>
  <si>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</si>
  <si>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</si>
  <si>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</si>
  <si>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</si>
  <si>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</si>
  <si>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</si>
  <si>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</si>
  <si>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</si>
  <si>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</si>
  <si>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</si>
  <si>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</si>
  <si>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</si>
  <si>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</si>
  <si>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</si>
  <si>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</si>
  <si>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</si>
  <si>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</si>
  <si>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</si>
  <si>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</si>
  <si>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</si>
  <si>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</si>
  <si>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</si>
  <si>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</si>
  <si>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</si>
  <si>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</si>
  <si>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</si>
  <si>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</si>
  <si>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</si>
  <si>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</si>
  <si>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</si>
  <si>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</si>
  <si>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</si>
  <si>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</si>
  <si>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</si>
  <si>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</si>
  <si>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</si>
  <si>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</si>
  <si>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</si>
  <si>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</si>
  <si>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</si>
  <si>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</si>
  <si>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</si>
  <si>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</si>
  <si>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</si>
  <si>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</si>
  <si>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</si>
  <si>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</si>
  <si>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</si>
  <si>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</si>
  <si>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</si>
  <si>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</si>
  <si>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</si>
  <si>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</si>
  <si>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</si>
  <si>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</si>
  <si>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</si>
  <si>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</si>
  <si>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</si>
  <si>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</si>
  <si>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</si>
  <si>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</si>
  <si>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</si>
  <si>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</si>
  <si>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</si>
  <si>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</si>
  <si>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</si>
  <si>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</si>
  <si>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</si>
  <si>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</si>
  <si>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</si>
  <si>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</si>
  <si>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</si>
  <si>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</si>
  <si>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</si>
  <si>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</si>
  <si>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</si>
  <si>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</si>
  <si>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</si>
  <si>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</si>
  <si>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</si>
  <si>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</si>
  <si>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</si>
  <si>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</si>
  <si>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</si>
  <si>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</si>
  <si>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</si>
  <si>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</si>
  <si>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</si>
  <si>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</si>
  <si>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</si>
  <si>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</si>
  <si>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</si>
  <si>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</si>
  <si>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</si>
  <si>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</si>
  <si>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</si>
  <si>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</si>
  <si>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</si>
  <si>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</si>
  <si>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</si>
  <si>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</si>
  <si>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</si>
  <si>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</si>
  <si>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</si>
  <si>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</si>
  <si>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</si>
  <si>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</si>
  <si>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</si>
  <si>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</si>
  <si>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</si>
  <si>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</si>
  <si>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</si>
  <si>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</si>
  <si>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</si>
  <si>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</si>
  <si>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</si>
  <si>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</si>
  <si>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</si>
  <si>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</si>
  <si>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</si>
  <si>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</si>
  <si>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</si>
  <si>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</si>
  <si>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</si>
  <si>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</si>
  <si>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</si>
  <si>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</si>
  <si>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</si>
  <si>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</si>
  <si>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</si>
  <si>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</si>
  <si>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</si>
  <si>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</si>
  <si>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</si>
  <si>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</si>
  <si>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</si>
  <si>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</si>
  <si>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</si>
  <si>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</si>
  <si>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</si>
  <si>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</si>
  <si>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</si>
  <si>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</si>
  <si>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</si>
  <si>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</si>
  <si>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</si>
  <si>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</si>
  <si>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</si>
  <si>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</si>
  <si>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</si>
  <si>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</si>
  <si>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</si>
  <si>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</si>
  <si>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</si>
  <si>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</si>
  <si>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</si>
  <si>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</si>
  <si>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</si>
  <si>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</si>
  <si>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</si>
  <si>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</si>
  <si>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</si>
  <si>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</si>
  <si>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</si>
  <si>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</si>
  <si>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</si>
  <si>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</si>
  <si>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</si>
  <si>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</si>
  <si>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</si>
  <si>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</si>
  <si>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</si>
  <si>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</si>
  <si>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</si>
  <si>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</si>
  <si>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</si>
  <si>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</si>
  <si>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</si>
  <si>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</si>
  <si>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</si>
  <si>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</si>
  <si>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</si>
  <si>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</si>
  <si>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</si>
  <si>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</si>
  <si>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</si>
  <si>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</si>
  <si>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</si>
  <si>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</si>
  <si>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</si>
  <si>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</si>
  <si>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</si>
  <si>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</si>
  <si>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</si>
  <si>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</si>
  <si>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</si>
  <si>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</si>
  <si>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</si>
  <si>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</si>
  <si>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</si>
  <si>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</si>
  <si>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</si>
  <si>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</si>
  <si>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</si>
  <si>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</si>
  <si>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</si>
  <si>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</si>
  <si>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</si>
  <si>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</si>
  <si>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</si>
  <si>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</si>
  <si>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</si>
  <si>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</si>
  <si>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</si>
  <si>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</si>
  <si>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</si>
  <si>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</si>
  <si>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</si>
  <si>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</si>
  <si>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</si>
  <si>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</si>
  <si>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</si>
  <si>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</si>
  <si>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</si>
  <si>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</si>
  <si>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</si>
  <si>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</si>
  <si>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</si>
  <si>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</si>
  <si>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</si>
  <si>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</si>
  <si>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</si>
  <si>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</si>
  <si>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</si>
  <si>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</si>
  <si>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</si>
  <si>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</si>
  <si>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</si>
  <si>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</si>
  <si>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</si>
  <si>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</si>
  <si>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</si>
  <si>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</si>
  <si>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</si>
  <si>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</si>
  <si>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</si>
  <si>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</si>
  <si>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</si>
  <si>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</si>
  <si>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</si>
  <si>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</si>
  <si>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</si>
  <si>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</si>
  <si>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</si>
  <si>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</si>
  <si>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</si>
  <si>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</si>
  <si>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</si>
  <si>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</si>
  <si>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</si>
  <si>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</si>
  <si>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</si>
  <si>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</si>
  <si>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</si>
  <si>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</si>
  <si>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</si>
  <si>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</si>
  <si>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</si>
  <si>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</si>
  <si>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</si>
  <si>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</si>
  <si>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</si>
  <si>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</si>
  <si>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</si>
  <si>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</si>
  <si>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</si>
  <si>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</si>
  <si>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</si>
  <si>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</si>
  <si>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</si>
  <si>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</si>
  <si>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</si>
  <si>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</si>
  <si>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</si>
  <si>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</si>
  <si>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</si>
  <si>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</si>
  <si>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</si>
  <si>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</si>
  <si>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</si>
  <si>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</si>
  <si>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</si>
  <si>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</si>
  <si>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</si>
  <si>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</si>
  <si>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</si>
  <si>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</si>
  <si>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</si>
  <si>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</si>
  <si>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</si>
  <si>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</si>
  <si>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</si>
  <si>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</si>
  <si>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</si>
  <si>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</si>
  <si>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</si>
  <si>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</si>
  <si>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</si>
  <si>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</si>
  <si>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</si>
  <si>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</si>
  <si>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</si>
  <si>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</si>
  <si>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</si>
  <si>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</si>
  <si>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</si>
  <si>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</si>
  <si>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</si>
  <si>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</si>
  <si>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</si>
  <si>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</si>
  <si>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</si>
  <si>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</si>
  <si>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</si>
  <si>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</si>
  <si>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</si>
  <si>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</si>
  <si>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</si>
  <si>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</si>
  <si>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</si>
  <si>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</si>
  <si>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</si>
  <si>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</si>
  <si>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</si>
  <si>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</si>
  <si>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</si>
  <si>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</si>
  <si>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</si>
  <si>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</si>
  <si>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</si>
  <si>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</si>
  <si>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</si>
  <si>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</si>
  <si>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</si>
  <si>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</si>
  <si>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</si>
  <si>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</si>
  <si>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</si>
  <si>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</si>
  <si>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</si>
  <si>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</si>
  <si>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</si>
  <si>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</si>
  <si>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</si>
  <si>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</si>
  <si>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</si>
  <si>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</si>
  <si>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</si>
  <si>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</si>
  <si>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</si>
  <si>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</si>
  <si>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</si>
  <si>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</si>
  <si>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</si>
  <si>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</si>
  <si>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</si>
  <si>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</si>
  <si>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</si>
  <si>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</si>
  <si>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</si>
  <si>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</si>
  <si>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</si>
  <si>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</si>
  <si>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</si>
  <si>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</si>
  <si>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</si>
  <si>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</si>
  <si>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</si>
  <si>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</si>
  <si>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</si>
  <si>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</si>
  <si>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</si>
  <si>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</si>
  <si>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</si>
  <si>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</si>
  <si>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</si>
  <si>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</si>
  <si>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</si>
  <si>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</si>
  <si>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</si>
  <si>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</si>
  <si>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</si>
  <si>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</si>
  <si>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</si>
  <si>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</si>
  <si>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</si>
  <si>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</si>
  <si>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</si>
  <si>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</si>
  <si>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</si>
  <si>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</si>
  <si>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</si>
  <si>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</si>
  <si>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</si>
  <si>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</si>
  <si>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</si>
  <si>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</si>
  <si>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</si>
  <si>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</si>
  <si>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</si>
  <si>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</si>
  <si>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</si>
  <si>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</si>
  <si>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</si>
  <si>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</si>
  <si>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</si>
  <si>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</si>
  <si>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</si>
  <si>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</si>
  <si>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</si>
  <si>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</si>
  <si>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</si>
  <si>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</si>
  <si>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</si>
  <si>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</si>
  <si>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</si>
  <si>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</si>
  <si>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</si>
  <si>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</si>
  <si>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</si>
  <si>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</si>
  <si>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</si>
  <si>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</si>
  <si>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</si>
  <si>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</si>
  <si>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</si>
  <si>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</si>
  <si>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</si>
  <si>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</si>
  <si>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</si>
  <si>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</si>
  <si>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</si>
  <si>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</si>
  <si>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</si>
  <si>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</si>
  <si>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</si>
  <si>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</si>
  <si>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</si>
  <si>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</si>
  <si>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</si>
  <si>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</si>
  <si>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</si>
  <si>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</si>
  <si>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</si>
  <si>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</si>
  <si>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</si>
  <si>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</si>
  <si>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</si>
  <si>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</si>
  <si>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</si>
  <si>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</si>
  <si>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</si>
  <si>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</si>
  <si>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</si>
  <si>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</si>
  <si>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</si>
  <si>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</si>
  <si>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</si>
  <si>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</si>
  <si>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</si>
  <si>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</si>
  <si>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</si>
  <si>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</si>
  <si>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</si>
  <si>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</si>
  <si>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</si>
  <si>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</si>
  <si>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</si>
  <si>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</si>
  <si>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</si>
  <si>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</si>
  <si>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</si>
  <si>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</si>
  <si>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</si>
  <si>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</si>
  <si>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</si>
  <si>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</si>
  <si>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</si>
  <si>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</si>
  <si>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</si>
  <si>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</si>
  <si>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</si>
  <si>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</si>
  <si>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</si>
  <si>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</si>
  <si>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</si>
  <si>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</si>
  <si>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</si>
  <si>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</si>
  <si>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</si>
  <si>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</si>
  <si>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</si>
  <si>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</si>
  <si>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</si>
  <si>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</si>
  <si>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</si>
  <si>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</si>
  <si>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</si>
  <si>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</si>
  <si>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</si>
  <si>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</si>
  <si>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</si>
  <si>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</si>
  <si>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</si>
  <si>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</si>
  <si>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</si>
  <si>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</si>
  <si>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</si>
  <si>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</si>
  <si>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</si>
  <si>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</si>
  <si>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</si>
  <si>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</si>
  <si>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</si>
  <si>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</si>
  <si>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</si>
  <si>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</si>
  <si>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</si>
  <si>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</si>
  <si>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</si>
  <si>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</si>
  <si>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</si>
  <si>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</si>
  <si>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</si>
  <si>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</si>
  <si>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</si>
  <si>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</si>
  <si>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</si>
  <si>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</si>
  <si>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</si>
  <si>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</si>
  <si>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</si>
  <si>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</si>
  <si>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</si>
  <si>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</si>
  <si>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</si>
  <si>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</si>
  <si>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</si>
  <si>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</si>
  <si>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</si>
  <si>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</si>
  <si>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</si>
  <si>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</si>
  <si>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</si>
  <si>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</si>
  <si>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</si>
  <si>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</si>
  <si>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</si>
  <si>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</si>
  <si>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</si>
  <si>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</si>
  <si>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</si>
  <si>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</si>
  <si>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</si>
  <si>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</si>
  <si>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</si>
  <si>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</si>
  <si>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</si>
  <si>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</si>
  <si>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</si>
  <si>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</si>
  <si>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</si>
  <si>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</si>
  <si>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</si>
  <si>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</si>
  <si>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</si>
  <si>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</si>
  <si>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</si>
  <si>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</si>
  <si>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</si>
  <si>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</si>
  <si>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</si>
  <si>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</si>
  <si>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</si>
  <si>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</si>
  <si>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</si>
  <si>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</si>
  <si>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</si>
  <si>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</si>
  <si>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</si>
  <si>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</si>
  <si>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</si>
  <si>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</si>
  <si>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</si>
  <si>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T1,T3,NA</t>
  </si>
  <si>
    <t>D,NA</t>
  </si>
  <si>
    <t>CS,NA</t>
  </si>
  <si>
    <t>T2,T3,NA</t>
  </si>
  <si>
    <t>T1,T2,NA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</si>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</sst>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95.21995873714688</v>
      </c>
      <c r="D10" s="17">
        <v>0.035919135029620006</v>
      </c>
      <c r="E10" s="17">
        <v>0.007355493317799999</v>
      </c>
      <c r="F10" s="17">
        <v>0.25976373164234</v>
      </c>
      <c r="G10" s="17">
        <v>0.8828596729492</v>
      </c>
      <c r="H10" s="17">
        <v>0.23092793798757</v>
      </c>
      <c r="I10" s="18">
        <v>0.00857791283816</v>
      </c>
      <c r="J10" s="19">
        <v>98.17490024719324</v>
      </c>
    </row>
    <row r="11" ht="18" customHeight="1" x14ac:dyDescent="0.2" s="1" customFormat="1">
      <c r="B11" s="20" t="s">
        <v>78</v>
      </c>
      <c r="C11" s="21">
        <v>95.21943414514688</v>
      </c>
      <c r="D11" s="21">
        <v>0.011069433029620001</v>
      </c>
      <c r="E11" s="21">
        <v>0.007355493317799999</v>
      </c>
      <c r="F11" s="21">
        <v>0.25976373164234</v>
      </c>
      <c r="G11" s="21">
        <v>0.88277395866349</v>
      </c>
      <c r="H11" s="21">
        <v>0.23092793798757</v>
      </c>
      <c r="I11" s="22">
        <v>0.00857791283816</v>
      </c>
      <c r="J11" s="23">
        <v>97.47858399919323</v>
      </c>
    </row>
    <row r="12" ht="18" customHeight="1" x14ac:dyDescent="0.2" s="1" customFormat="1">
      <c r="B12" s="24" t="s">
        <v>79</v>
      </c>
      <c r="C12" s="21">
        <v>19.49051647781188</v>
      </c>
      <c r="D12" s="21">
        <v>0.000060349324030000004</v>
      </c>
      <c r="E12" s="21">
        <v>0.0042017323760699995</v>
      </c>
      <c r="F12" s="21" t="s">
        <v>80</v>
      </c>
      <c r="G12" s="21" t="s">
        <v>80</v>
      </c>
      <c r="H12" s="21" t="s">
        <v>80</v>
      </c>
      <c r="I12" s="22" t="s">
        <v>80</v>
      </c>
      <c r="J12" s="23">
        <v>20.60566533854327</v>
      </c>
    </row>
    <row r="13" ht="18" customHeight="1" x14ac:dyDescent="0.2" s="1" customFormat="1">
      <c r="B13" s="25" t="s">
        <v>81</v>
      </c>
      <c r="C13" s="26">
        <v>19.49051647781188</v>
      </c>
      <c r="D13" s="26">
        <v>0.000060349324030000004</v>
      </c>
      <c r="E13" s="26">
        <v>0.0042017323760699995</v>
      </c>
      <c r="F13" s="27" t="s">
        <v>80</v>
      </c>
      <c r="G13" s="27" t="s">
        <v>80</v>
      </c>
      <c r="H13" s="27" t="s">
        <v>80</v>
      </c>
      <c r="I13" s="28" t="s">
        <v>80</v>
      </c>
      <c r="J13" s="29">
        <v>20.60566533854327</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3.6829458016650403</v>
      </c>
      <c r="D16" s="21">
        <v>0.00016100995837000002</v>
      </c>
      <c r="E16" s="21">
        <v>0.0009721364947499999</v>
      </c>
      <c r="F16" s="21">
        <v>0.03405984239923</v>
      </c>
      <c r="G16" s="21">
        <v>0.01296258048485</v>
      </c>
      <c r="H16" s="21">
        <v>0.00509956184336</v>
      </c>
      <c r="I16" s="22">
        <v>0.0033440767426</v>
      </c>
      <c r="J16" s="23">
        <v>3.94507025160815</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3.6829458016650403</v>
      </c>
      <c r="D23" s="26">
        <v>0.00016100995837000002</v>
      </c>
      <c r="E23" s="26">
        <v>0.0009721364947499999</v>
      </c>
      <c r="F23" s="27">
        <v>0.03405984239923</v>
      </c>
      <c r="G23" s="27">
        <v>0.01296258048485</v>
      </c>
      <c r="H23" s="27">
        <v>0.00509956184336</v>
      </c>
      <c r="I23" s="28">
        <v>0.0033440767426</v>
      </c>
      <c r="J23" s="29">
        <v>3.94507025160815</v>
      </c>
    </row>
    <row r="24" ht="18" customHeight="1" x14ac:dyDescent="0.2" s="1" customFormat="1">
      <c r="B24" s="35" t="s">
        <v>92</v>
      </c>
      <c r="C24" s="21">
        <v>36.60593571487009</v>
      </c>
      <c r="D24" s="21">
        <v>0.01040220046929</v>
      </c>
      <c r="E24" s="21">
        <v>0.00180424241511</v>
      </c>
      <c r="F24" s="21">
        <v>0.22570388924311</v>
      </c>
      <c r="G24" s="21">
        <v>0.86981137817864</v>
      </c>
      <c r="H24" s="21">
        <v>0.22582837614421</v>
      </c>
      <c r="I24" s="22">
        <v>0.00523383609556</v>
      </c>
      <c r="J24" s="23">
        <v>37.375321568014364</v>
      </c>
    </row>
    <row r="25" ht="18" customHeight="1" x14ac:dyDescent="0.2" s="1" customFormat="1">
      <c r="B25" s="25" t="s">
        <v>93</v>
      </c>
      <c r="C25" s="37">
        <v>0.3425722519</v>
      </c>
      <c r="D25" s="37">
        <v>0.00008093569999999999</v>
      </c>
      <c r="E25" s="37">
        <v>0.000009470800000000001</v>
      </c>
      <c r="F25" s="27">
        <v>0.00059855575746</v>
      </c>
      <c r="G25" s="27">
        <v>0.02</v>
      </c>
      <c r="H25" s="27">
        <v>0.00119246483957</v>
      </c>
      <c r="I25" s="28">
        <v>0.00003835426275</v>
      </c>
      <c r="J25" s="29">
        <v>0.34734821350000006</v>
      </c>
    </row>
    <row r="26" ht="18" customHeight="1" x14ac:dyDescent="0.2" s="1" customFormat="1">
      <c r="B26" s="25" t="s">
        <v>94</v>
      </c>
      <c r="C26" s="37">
        <v>34.84561179501298</v>
      </c>
      <c r="D26" s="37">
        <v>0.010186496821869999</v>
      </c>
      <c r="E26" s="37">
        <v>0.00175626648727</v>
      </c>
      <c r="F26" s="27">
        <v>0.19881147966656</v>
      </c>
      <c r="G26" s="27">
        <v>0.79222284655859</v>
      </c>
      <c r="H26" s="27">
        <v>0.20623491205686</v>
      </c>
      <c r="I26" s="28">
        <v>0.0049200877136</v>
      </c>
      <c r="J26" s="29">
        <v>35.596244325151886</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1.4177516679571098</v>
      </c>
      <c r="D28" s="37">
        <v>0.00013476794742</v>
      </c>
      <c r="E28" s="37">
        <v>0.00003850512784</v>
      </c>
      <c r="F28" s="27">
        <v>0.02629385381909</v>
      </c>
      <c r="G28" s="27">
        <v>0.05758853162005</v>
      </c>
      <c r="H28" s="27">
        <v>0.01840099924778</v>
      </c>
      <c r="I28" s="28">
        <v>0.00027539411921</v>
      </c>
      <c r="J28" s="29">
        <v>1.4317290293624698</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35.440036150799855</v>
      </c>
      <c r="D30" s="43">
        <v>0.00044587327793000004</v>
      </c>
      <c r="E30" s="43">
        <v>0.00037738203187</v>
      </c>
      <c r="F30" s="43" t="s">
        <v>80</v>
      </c>
      <c r="G30" s="43" t="s">
        <v>80</v>
      </c>
      <c r="H30" s="43" t="s">
        <v>80</v>
      </c>
      <c r="I30" s="44" t="s">
        <v>80</v>
      </c>
      <c r="J30" s="45">
        <v>35.55252684102745</v>
      </c>
    </row>
    <row r="31" ht="18" customHeight="1" x14ac:dyDescent="0.2">
      <c r="B31" s="25" t="s">
        <v>99</v>
      </c>
      <c r="C31" s="26">
        <v>10.93845393330562</v>
      </c>
      <c r="D31" s="26">
        <v>0.00018916718859000002</v>
      </c>
      <c r="E31" s="26">
        <v>0.00015847549821000002</v>
      </c>
      <c r="F31" s="27" t="s">
        <v>80</v>
      </c>
      <c r="G31" s="27" t="s">
        <v>80</v>
      </c>
      <c r="H31" s="27" t="s">
        <v>80</v>
      </c>
      <c r="I31" s="28" t="s">
        <v>80</v>
      </c>
      <c r="J31" s="29">
        <v>10.98574662161179</v>
      </c>
    </row>
    <row r="32" ht="18" customHeight="1" x14ac:dyDescent="0.2">
      <c r="B32" s="25" t="s">
        <v>100</v>
      </c>
      <c r="C32" s="26">
        <v>24.50158221749424</v>
      </c>
      <c r="D32" s="26">
        <v>0.00025670608934</v>
      </c>
      <c r="E32" s="26">
        <v>0.00021890653366</v>
      </c>
      <c r="F32" s="27" t="s">
        <v>80</v>
      </c>
      <c r="G32" s="27" t="s">
        <v>80</v>
      </c>
      <c r="H32" s="27" t="s">
        <v>80</v>
      </c>
      <c r="I32" s="28" t="s">
        <v>80</v>
      </c>
      <c r="J32" s="29">
        <v>24.56678021941566</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0.000524592</v>
      </c>
      <c r="D37" s="21">
        <v>0.024849702</v>
      </c>
      <c r="E37" s="21" t="s">
        <v>80</v>
      </c>
      <c r="F37" s="21" t="s">
        <v>106</v>
      </c>
      <c r="G37" s="21">
        <v>0.00008571428571</v>
      </c>
      <c r="H37" s="21" t="s">
        <v>106</v>
      </c>
      <c r="I37" s="22" t="s">
        <v>106</v>
      </c>
      <c r="J37" s="23">
        <v>0.696316248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0.000524592</v>
      </c>
      <c r="D42" s="21">
        <v>0.024849702</v>
      </c>
      <c r="E42" s="21" t="s">
        <v>80</v>
      </c>
      <c r="F42" s="21" t="s">
        <v>106</v>
      </c>
      <c r="G42" s="21">
        <v>0.00008571428571</v>
      </c>
      <c r="H42" s="21" t="s">
        <v>106</v>
      </c>
      <c r="I42" s="22" t="s">
        <v>106</v>
      </c>
      <c r="J42" s="23">
        <v>0.696316248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0.000524592</v>
      </c>
      <c r="D44" s="26">
        <v>0.024849702</v>
      </c>
      <c r="E44" s="49"/>
      <c r="F44" s="49"/>
      <c r="G44" s="27">
        <v>0.00008571428571</v>
      </c>
      <c r="H44" s="27" t="s">
        <v>80</v>
      </c>
      <c r="I44" s="28"/>
      <c r="J44" s="29">
        <v>0.696316248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17.05183906976463</v>
      </c>
      <c r="D52" s="43">
        <v>0.00207772460808</v>
      </c>
      <c r="E52" s="43">
        <v>0.00046388825945</v>
      </c>
      <c r="F52" s="43">
        <v>0.30672541047114</v>
      </c>
      <c r="G52" s="43">
        <v>0.18346132631363998</v>
      </c>
      <c r="H52" s="43">
        <v>0.06585704448353</v>
      </c>
      <c r="I52" s="44">
        <v>0.0033379122594300002</v>
      </c>
      <c r="J52" s="45">
        <v>17.232945747545116</v>
      </c>
      <c r="K52" s="68"/>
    </row>
    <row r="53" ht="18" customHeight="1" x14ac:dyDescent="0.2">
      <c r="B53" s="69" t="s">
        <v>123</v>
      </c>
      <c r="C53" s="26">
        <v>3.2338029779</v>
      </c>
      <c r="D53" s="26">
        <v>0.0007667924</v>
      </c>
      <c r="E53" s="26">
        <v>0.0000893362</v>
      </c>
      <c r="F53" s="27">
        <v>0.006</v>
      </c>
      <c r="G53" s="27">
        <v>0.017</v>
      </c>
      <c r="H53" s="27">
        <v>0.011</v>
      </c>
      <c r="I53" s="28">
        <v>0.00036748344258</v>
      </c>
      <c r="J53" s="29">
        <v>3.2789472580999997</v>
      </c>
    </row>
    <row r="54" ht="18" customHeight="1" x14ac:dyDescent="0.2">
      <c r="B54" s="69" t="s">
        <v>124</v>
      </c>
      <c r="C54" s="26">
        <v>13.818036091864629</v>
      </c>
      <c r="D54" s="26">
        <v>0.00131093220808</v>
      </c>
      <c r="E54" s="26">
        <v>0.00037455205945</v>
      </c>
      <c r="F54" s="27">
        <v>0.30072541047114</v>
      </c>
      <c r="G54" s="27">
        <v>0.16646132631364</v>
      </c>
      <c r="H54" s="27">
        <v>0.05485704448353</v>
      </c>
      <c r="I54" s="28">
        <v>0.00297042881685</v>
      </c>
      <c r="J54" s="29">
        <v>13.95399848944512</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38.4944033327235</v>
      </c>
      <c r="D56" s="72"/>
      <c r="E56" s="72"/>
      <c r="F56" s="72"/>
      <c r="G56" s="72"/>
      <c r="H56" s="72"/>
      <c r="I56" s="73"/>
      <c r="J56" s="34">
        <v>38.4944033327235</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2001.602507554949</v>
      </c>
      <c r="D10" s="119" t="s">
        <v>153</v>
      </c>
      <c r="E10" s="49"/>
      <c r="F10" s="49"/>
      <c r="G10" s="49"/>
      <c r="H10" s="119">
        <v>95.21943414514688</v>
      </c>
      <c r="I10" s="119">
        <v>0.011069433029620001</v>
      </c>
      <c r="J10" s="120">
        <v>0.007355493317799999</v>
      </c>
      <c r="K10" s="121" t="s">
        <v>80</v>
      </c>
    </row>
    <row r="11" ht="18" customHeight="1" x14ac:dyDescent="0.2">
      <c r="B11" s="122" t="s">
        <v>154</v>
      </c>
      <c r="C11" s="123">
        <v>879.052851683379</v>
      </c>
      <c r="D11" s="124" t="s">
        <v>153</v>
      </c>
      <c r="E11" s="119">
        <v>73.65800125429726</v>
      </c>
      <c r="F11" s="119">
        <v>12.103216579874237</v>
      </c>
      <c r="G11" s="119">
        <v>3.317044063785423</v>
      </c>
      <c r="H11" s="119">
        <v>64.74927605188792</v>
      </c>
      <c r="I11" s="119">
        <v>0.01063936704908</v>
      </c>
      <c r="J11" s="119">
        <v>0.00291585704343</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194.41944194419392</v>
      </c>
      <c r="D13" s="124" t="s">
        <v>157</v>
      </c>
      <c r="E13" s="119">
        <v>56.28700000000019</v>
      </c>
      <c r="F13" s="119">
        <v>1</v>
      </c>
      <c r="G13" s="119">
        <v>1</v>
      </c>
      <c r="H13" s="119">
        <v>10.94328712871288</v>
      </c>
      <c r="I13" s="119">
        <v>0.00019441944195000002</v>
      </c>
      <c r="J13" s="119">
        <v>0.00019441944195000002</v>
      </c>
      <c r="K13" s="121" t="s">
        <v>80</v>
      </c>
    </row>
    <row r="14" ht="18" customHeight="1" x14ac:dyDescent="0.2">
      <c r="B14" s="122" t="s">
        <v>158</v>
      </c>
      <c r="C14" s="123">
        <v>279.48806625980484</v>
      </c>
      <c r="D14" s="124" t="s">
        <v>157</v>
      </c>
      <c r="E14" s="119">
        <v>69.86656434337489</v>
      </c>
      <c r="F14" s="119">
        <v>0.3219415864302343</v>
      </c>
      <c r="G14" s="119">
        <v>2.504748567544398</v>
      </c>
      <c r="H14" s="119">
        <v>19.52687096454608</v>
      </c>
      <c r="I14" s="119">
        <v>0.00008997883144</v>
      </c>
      <c r="J14" s="119">
        <v>0.00070004733361</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648.6421476675712</v>
      </c>
      <c r="D16" s="127" t="s">
        <v>157</v>
      </c>
      <c r="E16" s="128">
        <v>59.34613325875313</v>
      </c>
      <c r="F16" s="128">
        <v>0.2245732992741857</v>
      </c>
      <c r="G16" s="128">
        <v>5.465524421374631</v>
      </c>
      <c r="H16" s="128">
        <v>38.4944033327235</v>
      </c>
      <c r="I16" s="128">
        <v>0.00014566770715</v>
      </c>
      <c r="J16" s="128">
        <v>0.0035451694988099997</v>
      </c>
      <c r="K16" s="129" t="s">
        <v>80</v>
      </c>
    </row>
    <row r="17" ht="18" customHeight="1" x14ac:dyDescent="0.2">
      <c r="B17" s="130" t="s">
        <v>79</v>
      </c>
      <c r="C17" s="131">
        <v>920.4374330924032</v>
      </c>
      <c r="D17" s="131" t="s">
        <v>153</v>
      </c>
      <c r="E17" s="132"/>
      <c r="F17" s="132"/>
      <c r="G17" s="132"/>
      <c r="H17" s="131">
        <v>19.49051647781188</v>
      </c>
      <c r="I17" s="131">
        <v>0.000060349324030000004</v>
      </c>
      <c r="J17" s="131">
        <v>0.0042017323760699995</v>
      </c>
      <c r="K17" s="133" t="s">
        <v>80</v>
      </c>
    </row>
    <row r="18" ht="18" customHeight="1" x14ac:dyDescent="0.2">
      <c r="B18" s="122" t="s">
        <v>154</v>
      </c>
      <c r="C18" s="123" t="s">
        <v>80</v>
      </c>
      <c r="D18" s="124" t="s">
        <v>157</v>
      </c>
      <c r="E18" s="119" t="s">
        <v>80</v>
      </c>
      <c r="F18" s="119" t="s">
        <v>80</v>
      </c>
      <c r="G18" s="119" t="s">
        <v>80</v>
      </c>
      <c r="H18" s="123" t="s">
        <v>80</v>
      </c>
      <c r="I18" s="123" t="s">
        <v>80</v>
      </c>
      <c r="J18" s="123" t="s">
        <v>80</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3.24032403240324</v>
      </c>
      <c r="D20" s="124" t="s">
        <v>157</v>
      </c>
      <c r="E20" s="119">
        <v>56.28699999999964</v>
      </c>
      <c r="F20" s="119">
        <v>0.9999999992583335</v>
      </c>
      <c r="G20" s="119">
        <v>0.9999999992583335</v>
      </c>
      <c r="H20" s="123">
        <v>0.18238811881188</v>
      </c>
      <c r="I20" s="123">
        <v>0.00000324032403</v>
      </c>
      <c r="J20" s="123">
        <v>0.00000324032403</v>
      </c>
      <c r="K20" s="134" t="s">
        <v>80</v>
      </c>
      <c r="L20" s="135"/>
    </row>
    <row r="21" ht="18" customHeight="1" x14ac:dyDescent="0.2">
      <c r="B21" s="122" t="s">
        <v>158</v>
      </c>
      <c r="C21" s="123">
        <v>276.47501186</v>
      </c>
      <c r="D21" s="124" t="s">
        <v>157</v>
      </c>
      <c r="E21" s="119">
        <v>69.83679367297452</v>
      </c>
      <c r="F21" s="119">
        <v>0.009977687428030119</v>
      </c>
      <c r="G21" s="119">
        <v>2.494421853896941</v>
      </c>
      <c r="H21" s="123">
        <v>19.308128359</v>
      </c>
      <c r="I21" s="123">
        <v>0.00000275858125</v>
      </c>
      <c r="J21" s="123">
        <v>0.00068964531164</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640.7220972</v>
      </c>
      <c r="D23" s="124" t="s">
        <v>157</v>
      </c>
      <c r="E23" s="119">
        <v>59.23046199412397</v>
      </c>
      <c r="F23" s="119">
        <v>0.08482682115618471</v>
      </c>
      <c r="G23" s="119">
        <v>5.476394143005062</v>
      </c>
      <c r="H23" s="123">
        <v>37.950265827</v>
      </c>
      <c r="I23" s="123">
        <v>0.00005435041875</v>
      </c>
      <c r="J23" s="123">
        <v>0.0035088467404</v>
      </c>
      <c r="K23" s="134" t="s">
        <v>80</v>
      </c>
      <c r="L23" s="135"/>
    </row>
    <row r="24" ht="18" customHeight="1" x14ac:dyDescent="0.2">
      <c r="B24" s="136" t="s">
        <v>161</v>
      </c>
      <c r="C24" s="123">
        <v>920.4374330924032</v>
      </c>
      <c r="D24" s="124" t="s">
        <v>153</v>
      </c>
      <c r="E24" s="49"/>
      <c r="F24" s="49"/>
      <c r="G24" s="49"/>
      <c r="H24" s="123">
        <v>19.49051647781188</v>
      </c>
      <c r="I24" s="123">
        <v>0.000060349324030000004</v>
      </c>
      <c r="J24" s="123">
        <v>0.0042017323760699995</v>
      </c>
      <c r="K24" s="134" t="s">
        <v>80</v>
      </c>
      <c r="L24" s="135"/>
    </row>
    <row r="25" ht="18" customHeight="1" x14ac:dyDescent="0.2">
      <c r="B25" s="137" t="s">
        <v>154</v>
      </c>
      <c r="C25" s="123" t="s">
        <v>80</v>
      </c>
      <c r="D25" s="138" t="s">
        <v>157</v>
      </c>
      <c r="E25" s="119" t="s">
        <v>80</v>
      </c>
      <c r="F25" s="119" t="s">
        <v>80</v>
      </c>
      <c r="G25" s="119" t="s">
        <v>80</v>
      </c>
      <c r="H25" s="123" t="s">
        <v>80</v>
      </c>
      <c r="I25" s="123" t="s">
        <v>80</v>
      </c>
      <c r="J25" s="123" t="s">
        <v>80</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3.24032403240324</v>
      </c>
      <c r="D27" s="138" t="s">
        <v>157</v>
      </c>
      <c r="E27" s="119">
        <v>56.28699999999964</v>
      </c>
      <c r="F27" s="119">
        <v>0.9999999992583335</v>
      </c>
      <c r="G27" s="119">
        <v>0.9999999992583335</v>
      </c>
      <c r="H27" s="123">
        <v>0.18238811881188</v>
      </c>
      <c r="I27" s="123">
        <v>0.00000324032403</v>
      </c>
      <c r="J27" s="123">
        <v>0.00000324032403</v>
      </c>
      <c r="K27" s="134" t="s">
        <v>80</v>
      </c>
      <c r="L27" s="135"/>
    </row>
    <row r="28" ht="18" customHeight="1" x14ac:dyDescent="0.2">
      <c r="B28" s="122" t="s">
        <v>158</v>
      </c>
      <c r="C28" s="123">
        <v>276.47501186</v>
      </c>
      <c r="D28" s="138" t="s">
        <v>157</v>
      </c>
      <c r="E28" s="119">
        <v>69.83679367297452</v>
      </c>
      <c r="F28" s="119">
        <v>0.009977687428030119</v>
      </c>
      <c r="G28" s="119">
        <v>2.494421853896941</v>
      </c>
      <c r="H28" s="123">
        <v>19.308128359</v>
      </c>
      <c r="I28" s="123">
        <v>0.00000275858125</v>
      </c>
      <c r="J28" s="123">
        <v>0.00068964531164</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640.7220972</v>
      </c>
      <c r="D30" s="138" t="s">
        <v>157</v>
      </c>
      <c r="E30" s="119">
        <v>59.23046199412397</v>
      </c>
      <c r="F30" s="119">
        <v>0.08482682115618471</v>
      </c>
      <c r="G30" s="119">
        <v>5.476394143005062</v>
      </c>
      <c r="H30" s="123">
        <v>37.950265827</v>
      </c>
      <c r="I30" s="123">
        <v>0.00005435041875</v>
      </c>
      <c r="J30" s="123">
        <v>0.0035088467404</v>
      </c>
      <c r="K30" s="134" t="s">
        <v>80</v>
      </c>
      <c r="L30" s="135"/>
    </row>
    <row r="31" ht="18" customHeight="1" x14ac:dyDescent="0.2">
      <c r="B31" s="139" t="s">
        <v>162</v>
      </c>
      <c r="C31" s="123">
        <v>920.4374330924032</v>
      </c>
      <c r="D31" s="124" t="s">
        <v>153</v>
      </c>
      <c r="E31" s="140"/>
      <c r="F31" s="140"/>
      <c r="G31" s="140"/>
      <c r="H31" s="123">
        <v>19.49051647781188</v>
      </c>
      <c r="I31" s="123">
        <v>0.000060349324030000004</v>
      </c>
      <c r="J31" s="123">
        <v>0.0042017323760699995</v>
      </c>
      <c r="K31" s="134" t="s">
        <v>80</v>
      </c>
      <c r="L31" s="135"/>
    </row>
    <row r="32" ht="18" customHeight="1" x14ac:dyDescent="0.2">
      <c r="B32" s="137" t="s">
        <v>154</v>
      </c>
      <c r="C32" s="141" t="s">
        <v>80</v>
      </c>
      <c r="D32" s="124" t="s">
        <v>157</v>
      </c>
      <c r="E32" s="119" t="s">
        <v>80</v>
      </c>
      <c r="F32" s="119" t="s">
        <v>80</v>
      </c>
      <c r="G32" s="119" t="s">
        <v>80</v>
      </c>
      <c r="H32" s="141" t="s">
        <v>80</v>
      </c>
      <c r="I32" s="141" t="s">
        <v>80</v>
      </c>
      <c r="J32" s="141" t="s">
        <v>80</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3.24032403240324</v>
      </c>
      <c r="D34" s="124" t="s">
        <v>157</v>
      </c>
      <c r="E34" s="119">
        <v>56.28699999999964</v>
      </c>
      <c r="F34" s="119">
        <v>0.9999999992583335</v>
      </c>
      <c r="G34" s="119">
        <v>0.9999999992583335</v>
      </c>
      <c r="H34" s="141">
        <v>0.18238811881188</v>
      </c>
      <c r="I34" s="141">
        <v>0.00000324032403</v>
      </c>
      <c r="J34" s="141">
        <v>0.00000324032403</v>
      </c>
      <c r="K34" s="142" t="s">
        <v>80</v>
      </c>
      <c r="L34" s="135"/>
    </row>
    <row r="35" ht="18" customHeight="1" x14ac:dyDescent="0.2">
      <c r="B35" s="122" t="s">
        <v>158</v>
      </c>
      <c r="C35" s="141">
        <v>276.47501186</v>
      </c>
      <c r="D35" s="124" t="s">
        <v>157</v>
      </c>
      <c r="E35" s="119">
        <v>69.83679367297452</v>
      </c>
      <c r="F35" s="119">
        <v>0.009977687428030119</v>
      </c>
      <c r="G35" s="119">
        <v>2.494421853896941</v>
      </c>
      <c r="H35" s="27">
        <v>19.308128359</v>
      </c>
      <c r="I35" s="141">
        <v>0.00000275858125</v>
      </c>
      <c r="J35" s="141">
        <v>0.00068964531164</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640.7220972</v>
      </c>
      <c r="D37" s="124" t="s">
        <v>157</v>
      </c>
      <c r="E37" s="119">
        <v>59.23046199412397</v>
      </c>
      <c r="F37" s="119">
        <v>0.08482682115618471</v>
      </c>
      <c r="G37" s="119">
        <v>5.476394143005062</v>
      </c>
      <c r="H37" s="27">
        <v>37.950265827</v>
      </c>
      <c r="I37" s="141">
        <v>0.00005435041875</v>
      </c>
      <c r="J37" s="141">
        <v>0.0035088467404</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53.83010691537744</v>
      </c>
      <c r="D10" s="119" t="s">
        <v>153</v>
      </c>
      <c r="E10" s="49"/>
      <c r="F10" s="49"/>
      <c r="G10" s="49"/>
      <c r="H10" s="119">
        <v>3.6829458016650403</v>
      </c>
      <c r="I10" s="119">
        <v>0.00016100995837000002</v>
      </c>
      <c r="J10" s="120">
        <v>0.0009721364947499999</v>
      </c>
      <c r="K10" s="121" t="s">
        <v>80</v>
      </c>
    </row>
    <row r="11" ht="18" customHeight="1" x14ac:dyDescent="0.2">
      <c r="B11" s="122" t="s">
        <v>154</v>
      </c>
      <c r="C11" s="119">
        <v>36.25741020855854</v>
      </c>
      <c r="D11" s="124" t="s">
        <v>157</v>
      </c>
      <c r="E11" s="119">
        <v>74.29740311381762</v>
      </c>
      <c r="F11" s="119">
        <v>3.9560812764873576</v>
      </c>
      <c r="G11" s="119">
        <v>26.327412590948807</v>
      </c>
      <c r="H11" s="119">
        <v>2.69383142212832</v>
      </c>
      <c r="I11" s="119">
        <v>0.00014343726166</v>
      </c>
      <c r="J11" s="119">
        <v>0.0009545637980399999</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17.5726967068189</v>
      </c>
      <c r="D13" s="124" t="s">
        <v>157</v>
      </c>
      <c r="E13" s="119">
        <v>56.28700000000026</v>
      </c>
      <c r="F13" s="119">
        <v>1</v>
      </c>
      <c r="G13" s="119">
        <v>1</v>
      </c>
      <c r="H13" s="119">
        <v>0.98911437953672</v>
      </c>
      <c r="I13" s="119">
        <v>0.00001757269671</v>
      </c>
      <c r="J13" s="119">
        <v>0.00001757269671</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53.83010691537744</v>
      </c>
      <c r="D59" s="119" t="s">
        <v>153</v>
      </c>
      <c r="E59" s="140"/>
      <c r="F59" s="140"/>
      <c r="G59" s="140"/>
      <c r="H59" s="119">
        <v>3.6829458016650403</v>
      </c>
      <c r="I59" s="119">
        <v>0.00016100995837000002</v>
      </c>
      <c r="J59" s="119">
        <v>0.0009721364947499999</v>
      </c>
      <c r="K59" s="121" t="s">
        <v>80</v>
      </c>
    </row>
    <row r="60" ht="18" customHeight="1" x14ac:dyDescent="0.2">
      <c r="B60" s="122" t="s">
        <v>154</v>
      </c>
      <c r="C60" s="164">
        <v>36.25741020855854</v>
      </c>
      <c r="D60" s="119" t="s">
        <v>157</v>
      </c>
      <c r="E60" s="119">
        <v>74.29740311381762</v>
      </c>
      <c r="F60" s="119">
        <v>3.9560812764873576</v>
      </c>
      <c r="G60" s="119">
        <v>26.327412590948807</v>
      </c>
      <c r="H60" s="119">
        <v>2.69383142212832</v>
      </c>
      <c r="I60" s="119">
        <v>0.00014343726166</v>
      </c>
      <c r="J60" s="119">
        <v>0.0009545637980399999</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17.5726967068189</v>
      </c>
      <c r="D62" s="119" t="s">
        <v>157</v>
      </c>
      <c r="E62" s="119">
        <v>56.28700000000026</v>
      </c>
      <c r="F62" s="119">
        <v>1</v>
      </c>
      <c r="G62" s="119">
        <v>1</v>
      </c>
      <c r="H62" s="119">
        <v>0.98911437953672</v>
      </c>
      <c r="I62" s="119">
        <v>0.00001757269671</v>
      </c>
      <c r="J62" s="119">
        <v>0.00001757269671</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20.50270670659344</v>
      </c>
      <c r="D74" s="119" t="s">
        <v>153</v>
      </c>
      <c r="E74" s="49"/>
      <c r="F74" s="49"/>
      <c r="G74" s="49"/>
      <c r="H74" s="119">
        <v>1.19929173293202</v>
      </c>
      <c r="I74" s="119">
        <v>0.0000227012475</v>
      </c>
      <c r="J74" s="119">
        <v>0.00001897284878</v>
      </c>
      <c r="K74" s="121" t="s">
        <v>80</v>
      </c>
    </row>
    <row r="75" ht="18" customHeight="1" x14ac:dyDescent="0.2">
      <c r="B75" s="172" t="s">
        <v>185</v>
      </c>
      <c r="C75" s="173">
        <v>20.50270670659344</v>
      </c>
      <c r="D75" s="173" t="s">
        <v>157</v>
      </c>
      <c r="E75" s="49"/>
      <c r="F75" s="49"/>
      <c r="G75" s="49"/>
      <c r="H75" s="173">
        <v>1.19929173293202</v>
      </c>
      <c r="I75" s="173">
        <v>0.0000227012475</v>
      </c>
      <c r="J75" s="173">
        <v>0.00001897284878</v>
      </c>
      <c r="K75" s="174" t="s">
        <v>80</v>
      </c>
    </row>
    <row r="76" ht="18" customHeight="1" x14ac:dyDescent="0.2">
      <c r="B76" s="171" t="s">
        <v>154</v>
      </c>
      <c r="C76" s="162">
        <v>2.93000999977454</v>
      </c>
      <c r="D76" s="119" t="s">
        <v>157</v>
      </c>
      <c r="E76" s="119">
        <v>71.73264030207162</v>
      </c>
      <c r="F76" s="119">
        <v>1.7503526576341495</v>
      </c>
      <c r="G76" s="119">
        <v>0.47786596977748863</v>
      </c>
      <c r="H76" s="162">
        <v>0.2101773533953</v>
      </c>
      <c r="I76" s="162">
        <v>0.00000512855079</v>
      </c>
      <c r="J76" s="162">
        <v>0.00000140015207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17.5726967068189</v>
      </c>
      <c r="D78" s="119" t="s">
        <v>157</v>
      </c>
      <c r="E78" s="119">
        <v>56.28700000000026</v>
      </c>
      <c r="F78" s="119">
        <v>1</v>
      </c>
      <c r="G78" s="119">
        <v>1</v>
      </c>
      <c r="H78" s="162">
        <v>0.98911437953672</v>
      </c>
      <c r="I78" s="162">
        <v>0.00001757269671</v>
      </c>
      <c r="J78" s="162">
        <v>0.00001757269671</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508.2102684707555</v>
      </c>
      <c r="D10" s="119" t="s">
        <v>153</v>
      </c>
      <c r="E10" s="49"/>
      <c r="F10" s="49"/>
      <c r="G10" s="49"/>
      <c r="H10" s="120">
        <v>36.60593571487009</v>
      </c>
      <c r="I10" s="120">
        <v>0.01040220046929</v>
      </c>
      <c r="J10" s="180">
        <v>0.00180424241511</v>
      </c>
    </row>
    <row r="11" ht="18" customHeight="1" x14ac:dyDescent="0.2">
      <c r="B11" s="122" t="s">
        <v>154</v>
      </c>
      <c r="C11" s="119">
        <v>497.2771636033795</v>
      </c>
      <c r="D11" s="124" t="s">
        <v>153</v>
      </c>
      <c r="E11" s="119">
        <v>73.17286168070623</v>
      </c>
      <c r="F11" s="119">
        <v>20.55928500037503</v>
      </c>
      <c r="G11" s="119">
        <v>3.53428181176598</v>
      </c>
      <c r="H11" s="119">
        <v>36.38719310932401</v>
      </c>
      <c r="I11" s="119">
        <v>0.0102236629307</v>
      </c>
      <c r="J11" s="181">
        <v>0.0017575176347299998</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3.0130543998048203</v>
      </c>
      <c r="D14" s="124" t="s">
        <v>157</v>
      </c>
      <c r="E14" s="119">
        <v>72.59829280223076</v>
      </c>
      <c r="F14" s="119">
        <v>28.94745285569685</v>
      </c>
      <c r="G14" s="119">
        <v>3.4523180101473843</v>
      </c>
      <c r="H14" s="119">
        <v>0.21874260554608</v>
      </c>
      <c r="I14" s="119">
        <v>0.00008722025019</v>
      </c>
      <c r="J14" s="181">
        <v>0.000010402021969999999</v>
      </c>
    </row>
    <row r="15" ht="18" customHeight="1" x14ac:dyDescent="0.2">
      <c r="B15" s="122" t="s">
        <v>160</v>
      </c>
      <c r="C15" s="119">
        <v>7.92005046757116</v>
      </c>
      <c r="D15" s="119" t="s">
        <v>157</v>
      </c>
      <c r="E15" s="119">
        <v>68.70379272852922</v>
      </c>
      <c r="F15" s="119">
        <v>11.529887186186611</v>
      </c>
      <c r="G15" s="119">
        <v>4.586177646054709</v>
      </c>
      <c r="H15" s="119">
        <v>0.5441375057235</v>
      </c>
      <c r="I15" s="119">
        <v>0.0000913172884</v>
      </c>
      <c r="J15" s="181">
        <v>0.00003632275841</v>
      </c>
      <c r="L15" s="182"/>
      <c r="M15" s="183"/>
      <c r="N15" s="184"/>
      <c r="O15" s="184"/>
    </row>
    <row r="16" ht="18" customHeight="1" x14ac:dyDescent="0.2">
      <c r="B16" s="161" t="s">
        <v>192</v>
      </c>
      <c r="C16" s="119">
        <v>4.735395931699999</v>
      </c>
      <c r="D16" s="124" t="s">
        <v>157</v>
      </c>
      <c r="E16" s="49"/>
      <c r="F16" s="49"/>
      <c r="G16" s="49"/>
      <c r="H16" s="119">
        <v>0.3425722519</v>
      </c>
      <c r="I16" s="119">
        <v>0.00008093569999999999</v>
      </c>
      <c r="J16" s="181">
        <v>0.000009470800000000001</v>
      </c>
      <c r="L16" s="182"/>
      <c r="M16" s="183"/>
      <c r="N16" s="184"/>
      <c r="O16" s="184"/>
    </row>
    <row r="17" ht="18" customHeight="1" x14ac:dyDescent="0.2">
      <c r="B17" s="122" t="s">
        <v>193</v>
      </c>
      <c r="C17" s="162">
        <v>0.7283575557</v>
      </c>
      <c r="D17" s="124" t="s">
        <v>157</v>
      </c>
      <c r="E17" s="119">
        <v>72.04663889230522</v>
      </c>
      <c r="F17" s="119">
        <v>4.765516569213233</v>
      </c>
      <c r="G17" s="119">
        <v>1.9999792527723754</v>
      </c>
      <c r="H17" s="162">
        <v>0.0524757138</v>
      </c>
      <c r="I17" s="162">
        <v>0.000003471</v>
      </c>
      <c r="J17" s="185">
        <v>0.0000014567</v>
      </c>
      <c r="L17" s="184"/>
      <c r="M17" s="184"/>
      <c r="N17" s="184"/>
      <c r="O17" s="184"/>
    </row>
    <row r="18" ht="18" customHeight="1" x14ac:dyDescent="0.2">
      <c r="B18" s="122" t="s">
        <v>194</v>
      </c>
      <c r="C18" s="162">
        <v>4.007038376</v>
      </c>
      <c r="D18" s="124" t="s">
        <v>157</v>
      </c>
      <c r="E18" s="119">
        <v>72.39674564574224</v>
      </c>
      <c r="F18" s="119">
        <v>19.33215825033566</v>
      </c>
      <c r="G18" s="119">
        <v>2.0000058017912035</v>
      </c>
      <c r="H18" s="162">
        <v>0.2900965381</v>
      </c>
      <c r="I18" s="162">
        <v>0.0000774647</v>
      </c>
      <c r="J18" s="185">
        <v>0.0000080141</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484.2223086209102</v>
      </c>
      <c r="D20" s="124" t="s">
        <v>157</v>
      </c>
      <c r="E20" s="49"/>
      <c r="F20" s="49"/>
      <c r="G20" s="49"/>
      <c r="H20" s="119">
        <v>34.84561179501298</v>
      </c>
      <c r="I20" s="119">
        <v>0.010186496821869999</v>
      </c>
      <c r="J20" s="181">
        <v>0.00175626648727</v>
      </c>
    </row>
    <row r="21" ht="18" customHeight="1" x14ac:dyDescent="0.2">
      <c r="B21" s="122" t="s">
        <v>180</v>
      </c>
      <c r="C21" s="119">
        <v>313.7835126701588</v>
      </c>
      <c r="D21" s="124" t="s">
        <v>157</v>
      </c>
      <c r="E21" s="119">
        <v>72.54300885312945</v>
      </c>
      <c r="F21" s="119">
        <v>29.913971036129166</v>
      </c>
      <c r="G21" s="119">
        <v>3.464214808579317</v>
      </c>
      <c r="H21" s="119">
        <v>22.762800137597388</v>
      </c>
      <c r="I21" s="119">
        <v>0.00938651090963</v>
      </c>
      <c r="J21" s="181">
        <v>0.00108701349128</v>
      </c>
    </row>
    <row r="22" ht="18" customHeight="1" x14ac:dyDescent="0.2">
      <c r="B22" s="122" t="s">
        <v>181</v>
      </c>
      <c r="C22" s="119">
        <v>159.6631817297775</v>
      </c>
      <c r="D22" s="124" t="s">
        <v>157</v>
      </c>
      <c r="E22" s="119">
        <v>74.30853963623164</v>
      </c>
      <c r="F22" s="119">
        <v>3.899999999961592</v>
      </c>
      <c r="G22" s="119">
        <v>3.899999999961592</v>
      </c>
      <c r="H22" s="119">
        <v>11.86433786801403</v>
      </c>
      <c r="I22" s="119">
        <v>0.00062268640874</v>
      </c>
      <c r="J22" s="181">
        <v>0.00062268640874</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0.04237517864489</v>
      </c>
      <c r="D24" s="124" t="s">
        <v>157</v>
      </c>
      <c r="E24" s="119">
        <v>73.03000000008691</v>
      </c>
      <c r="F24" s="119">
        <v>3.8000000271247942</v>
      </c>
      <c r="G24" s="119">
        <v>5.700000040687192</v>
      </c>
      <c r="H24" s="119">
        <v>0.00309465929644</v>
      </c>
      <c r="I24" s="119">
        <v>1.6102568e-7</v>
      </c>
      <c r="J24" s="181">
        <v>2.4153852e-7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7.76599612597354</v>
      </c>
      <c r="D26" s="124" t="s">
        <v>157</v>
      </c>
      <c r="E26" s="119">
        <v>68.7069544354712</v>
      </c>
      <c r="F26" s="119">
        <v>11.619746719702066</v>
      </c>
      <c r="G26" s="119">
        <v>4.637479744491274</v>
      </c>
      <c r="H26" s="119">
        <v>0.53357794197331</v>
      </c>
      <c r="I26" s="119">
        <v>0.00009023890801</v>
      </c>
      <c r="J26" s="181">
        <v>0.00003601464973</v>
      </c>
    </row>
    <row r="27" ht="18" customHeight="1" x14ac:dyDescent="0.2">
      <c r="B27" s="122" t="s">
        <v>191</v>
      </c>
      <c r="C27" s="119">
        <v>2.9672429163555303</v>
      </c>
      <c r="D27" s="124" t="s">
        <v>157</v>
      </c>
      <c r="E27" s="119">
        <v>72.58560764201471</v>
      </c>
      <c r="F27" s="119">
        <v>29.286301209451715</v>
      </c>
      <c r="G27" s="119">
        <v>3.4747404545710685</v>
      </c>
      <c r="H27" s="119">
        <v>0.21537913010513</v>
      </c>
      <c r="I27" s="119">
        <v>0.00008689956981</v>
      </c>
      <c r="J27" s="181">
        <v>0.000010310399</v>
      </c>
    </row>
    <row r="28" ht="18" customHeight="1" x14ac:dyDescent="0.2">
      <c r="B28" s="170" t="s">
        <v>198</v>
      </c>
      <c r="C28" s="119">
        <v>322.8182954329875</v>
      </c>
      <c r="D28" s="124" t="s">
        <v>157</v>
      </c>
      <c r="E28" s="49"/>
      <c r="F28" s="49"/>
      <c r="G28" s="49"/>
      <c r="H28" s="119">
        <v>23.40140434594694</v>
      </c>
      <c r="I28" s="119">
        <v>0.009294055801549999</v>
      </c>
      <c r="J28" s="181">
        <v>0.00106871867738</v>
      </c>
    </row>
    <row r="29" ht="18" customHeight="1" x14ac:dyDescent="0.2">
      <c r="B29" s="122" t="s">
        <v>180</v>
      </c>
      <c r="C29" s="162">
        <v>271.735040354803</v>
      </c>
      <c r="D29" s="124" t="s">
        <v>157</v>
      </c>
      <c r="E29" s="119">
        <v>72.54315985268799</v>
      </c>
      <c r="F29" s="119">
        <v>33</v>
      </c>
      <c r="G29" s="119">
        <v>3.2000000000170403</v>
      </c>
      <c r="H29" s="162">
        <v>19.7125184700351</v>
      </c>
      <c r="I29" s="162">
        <v>0.00896725633171</v>
      </c>
      <c r="J29" s="185">
        <v>0.00086955212914</v>
      </c>
    </row>
    <row r="30" ht="18" customHeight="1" x14ac:dyDescent="0.2">
      <c r="B30" s="122" t="s">
        <v>181</v>
      </c>
      <c r="C30" s="162">
        <v>47.0379452780421</v>
      </c>
      <c r="D30" s="124" t="s">
        <v>157</v>
      </c>
      <c r="E30" s="119">
        <v>74.5228866690422</v>
      </c>
      <c r="F30" s="119">
        <v>3.89999999990722</v>
      </c>
      <c r="G30" s="119">
        <v>3.89999999990722</v>
      </c>
      <c r="H30" s="162">
        <v>3.50540346510014</v>
      </c>
      <c r="I30" s="162">
        <v>0.00018344798658</v>
      </c>
      <c r="J30" s="185">
        <v>0.00018344798658</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1.5165992406828</v>
      </c>
      <c r="D34" s="124" t="s">
        <v>157</v>
      </c>
      <c r="E34" s="119">
        <v>70.459592751095</v>
      </c>
      <c r="F34" s="119">
        <v>39.90362880094401</v>
      </c>
      <c r="G34" s="119">
        <v>5.019073751199412</v>
      </c>
      <c r="H34" s="162">
        <v>0.10685896486513</v>
      </c>
      <c r="I34" s="162">
        <v>0.00006051781314</v>
      </c>
      <c r="J34" s="185">
        <v>0.00000761192344</v>
      </c>
    </row>
    <row r="35" ht="18" customHeight="1" x14ac:dyDescent="0.2">
      <c r="B35" s="122" t="s">
        <v>199</v>
      </c>
      <c r="C35" s="119">
        <v>2.52871055945955</v>
      </c>
      <c r="D35" s="124" t="s">
        <v>157</v>
      </c>
      <c r="E35" s="49"/>
      <c r="F35" s="49"/>
      <c r="G35" s="49"/>
      <c r="H35" s="119">
        <v>0.1834824108117</v>
      </c>
      <c r="I35" s="119">
        <v>0.00008283367012</v>
      </c>
      <c r="J35" s="181">
        <v>0.00000810663822</v>
      </c>
    </row>
    <row r="36" ht="18" customHeight="1" x14ac:dyDescent="0.2">
      <c r="B36" s="170" t="s">
        <v>200</v>
      </c>
      <c r="C36" s="119">
        <v>45.14500593617089</v>
      </c>
      <c r="D36" s="124" t="s">
        <v>157</v>
      </c>
      <c r="E36" s="49"/>
      <c r="F36" s="49"/>
      <c r="G36" s="49"/>
      <c r="H36" s="119">
        <v>3.3204457869131203</v>
      </c>
      <c r="I36" s="119">
        <v>0.00041722237124</v>
      </c>
      <c r="J36" s="181">
        <v>0.00017053327142999998</v>
      </c>
    </row>
    <row r="37" ht="18" customHeight="1" x14ac:dyDescent="0.2">
      <c r="B37" s="122" t="s">
        <v>180</v>
      </c>
      <c r="C37" s="162">
        <v>8.14970517054543</v>
      </c>
      <c r="D37" s="124" t="s">
        <v>157</v>
      </c>
      <c r="E37" s="119">
        <v>72.5431598526886</v>
      </c>
      <c r="F37" s="119">
        <v>33</v>
      </c>
      <c r="G37" s="119">
        <v>3.200000000522059</v>
      </c>
      <c r="H37" s="162">
        <v>0.59120536493916</v>
      </c>
      <c r="I37" s="162">
        <v>0.00026894027063</v>
      </c>
      <c r="J37" s="185">
        <v>0.00002607905655</v>
      </c>
    </row>
    <row r="38" ht="18" customHeight="1" x14ac:dyDescent="0.2">
      <c r="B38" s="122" t="s">
        <v>181</v>
      </c>
      <c r="C38" s="162">
        <v>36.5332582570396</v>
      </c>
      <c r="D38" s="124" t="s">
        <v>157</v>
      </c>
      <c r="E38" s="119">
        <v>74.5228866690424</v>
      </c>
      <c r="F38" s="119">
        <v>3.899999999932816</v>
      </c>
      <c r="G38" s="119">
        <v>3.899999999932816</v>
      </c>
      <c r="H38" s="162">
        <v>2.72256386474022</v>
      </c>
      <c r="I38" s="162">
        <v>0.0001424797072</v>
      </c>
      <c r="J38" s="185">
        <v>0.0001424797072</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0.37045391523845</v>
      </c>
      <c r="D42" s="124" t="s">
        <v>157</v>
      </c>
      <c r="E42" s="119">
        <v>68.47448655153842</v>
      </c>
      <c r="F42" s="119">
        <v>8.791044704990567</v>
      </c>
      <c r="G42" s="119">
        <v>4.507867055272176</v>
      </c>
      <c r="H42" s="162">
        <v>0.02536664163696</v>
      </c>
      <c r="I42" s="162">
        <v>0.00000325667693</v>
      </c>
      <c r="J42" s="185">
        <v>0.000001669957</v>
      </c>
    </row>
    <row r="43" ht="18" customHeight="1" x14ac:dyDescent="0.2">
      <c r="B43" s="122" t="s">
        <v>199</v>
      </c>
      <c r="C43" s="119">
        <v>0.09158859334741</v>
      </c>
      <c r="D43" s="124" t="s">
        <v>157</v>
      </c>
      <c r="E43" s="49"/>
      <c r="F43" s="49"/>
      <c r="G43" s="49"/>
      <c r="H43" s="119">
        <v>0.00667655723374</v>
      </c>
      <c r="I43" s="119">
        <v>0.00000254571648</v>
      </c>
      <c r="J43" s="181">
        <v>3.0455068e-7</v>
      </c>
    </row>
    <row r="44" ht="18" customHeight="1" x14ac:dyDescent="0.2">
      <c r="B44" s="170" t="s">
        <v>201</v>
      </c>
      <c r="C44" s="119">
        <v>82.6161305552484</v>
      </c>
      <c r="D44" s="124" t="s">
        <v>157</v>
      </c>
      <c r="E44" s="49"/>
      <c r="F44" s="49"/>
      <c r="G44" s="49"/>
      <c r="H44" s="119">
        <v>5.69280192492507</v>
      </c>
      <c r="I44" s="119">
        <v>0.0003470539223</v>
      </c>
      <c r="J44" s="181">
        <v>0.00032476734828</v>
      </c>
    </row>
    <row r="45" ht="18" customHeight="1" x14ac:dyDescent="0.2">
      <c r="B45" s="122" t="s">
        <v>180</v>
      </c>
      <c r="C45" s="162">
        <v>0.73626685410682</v>
      </c>
      <c r="D45" s="124" t="s">
        <v>157</v>
      </c>
      <c r="E45" s="119">
        <v>72.5431598526924</v>
      </c>
      <c r="F45" s="119">
        <v>33</v>
      </c>
      <c r="G45" s="119">
        <v>3.1999999957327647</v>
      </c>
      <c r="H45" s="162">
        <v>0.05341112409171</v>
      </c>
      <c r="I45" s="162">
        <v>0.00002429680619</v>
      </c>
      <c r="J45" s="185">
        <v>0.00000235605393</v>
      </c>
    </row>
    <row r="46" ht="18" customHeight="1" x14ac:dyDescent="0.2">
      <c r="B46" s="122" t="s">
        <v>181</v>
      </c>
      <c r="C46" s="162">
        <v>76.0919781946958</v>
      </c>
      <c r="D46" s="124" t="s">
        <v>157</v>
      </c>
      <c r="E46" s="119">
        <v>74.073124025662</v>
      </c>
      <c r="F46" s="119">
        <v>3.9000000000090207</v>
      </c>
      <c r="G46" s="119">
        <v>3.9000000000090207</v>
      </c>
      <c r="H46" s="162">
        <v>5.63637053817367</v>
      </c>
      <c r="I46" s="162">
        <v>0.00029675871496</v>
      </c>
      <c r="J46" s="185">
        <v>0.00029675871496</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5.74697110075229</v>
      </c>
      <c r="D51" s="124" t="s">
        <v>157</v>
      </c>
      <c r="E51" s="119">
        <v>68.1982655733061</v>
      </c>
      <c r="F51" s="119">
        <v>4.461675113807955</v>
      </c>
      <c r="G51" s="119">
        <v>4.436731774527679</v>
      </c>
      <c r="H51" s="162">
        <v>0.39193346137122</v>
      </c>
      <c r="I51" s="162">
        <v>0.00002564111794</v>
      </c>
      <c r="J51" s="185">
        <v>0.00002549776929</v>
      </c>
    </row>
    <row r="52" ht="18" customHeight="1" x14ac:dyDescent="0.2">
      <c r="B52" s="122" t="s">
        <v>199</v>
      </c>
      <c r="C52" s="119">
        <v>0.0409144056935</v>
      </c>
      <c r="D52" s="124" t="s">
        <v>157</v>
      </c>
      <c r="E52" s="49"/>
      <c r="F52" s="49"/>
      <c r="G52" s="49"/>
      <c r="H52" s="119">
        <v>0.00302026265969</v>
      </c>
      <c r="I52" s="119">
        <v>3.5728321e-7</v>
      </c>
      <c r="J52" s="181">
        <v>1.548101e-7</v>
      </c>
    </row>
    <row r="53" ht="18" customHeight="1" x14ac:dyDescent="0.2">
      <c r="B53" s="170" t="s">
        <v>203</v>
      </c>
      <c r="C53" s="119">
        <v>33.64287669650356</v>
      </c>
      <c r="D53" s="124" t="s">
        <v>157</v>
      </c>
      <c r="E53" s="49"/>
      <c r="F53" s="49"/>
      <c r="G53" s="49"/>
      <c r="H53" s="119">
        <v>2.4309597372278597</v>
      </c>
      <c r="I53" s="119">
        <v>0.00012816472678</v>
      </c>
      <c r="J53" s="181">
        <v>0.00019224719018000002</v>
      </c>
    </row>
    <row r="54" ht="18" customHeight="1" x14ac:dyDescent="0.2">
      <c r="B54" s="122" t="s">
        <v>180</v>
      </c>
      <c r="C54" s="162">
        <v>33.1625002907036</v>
      </c>
      <c r="D54" s="124" t="s">
        <v>157</v>
      </c>
      <c r="E54" s="119">
        <v>72.54173109516103</v>
      </c>
      <c r="F54" s="119">
        <v>3.7999999998590677</v>
      </c>
      <c r="G54" s="119">
        <v>5.700000000090148</v>
      </c>
      <c r="H54" s="162">
        <v>2.40566517853142</v>
      </c>
      <c r="I54" s="162">
        <v>0.0001260175011</v>
      </c>
      <c r="J54" s="185">
        <v>0.00018902625166</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0.04237517864489</v>
      </c>
      <c r="D57" s="124" t="s">
        <v>157</v>
      </c>
      <c r="E57" s="49"/>
      <c r="F57" s="49"/>
      <c r="G57" s="49"/>
      <c r="H57" s="119">
        <v>0.00309465929644</v>
      </c>
      <c r="I57" s="119">
        <v>1.6102568e-7</v>
      </c>
      <c r="J57" s="181">
        <v>2.4153852e-7</v>
      </c>
    </row>
    <row r="58" ht="18" customHeight="1" x14ac:dyDescent="0.2">
      <c r="B58" s="187" t="s">
        <v>204</v>
      </c>
      <c r="C58" s="162">
        <v>0.04237517864489</v>
      </c>
      <c r="D58" s="124" t="s">
        <v>157</v>
      </c>
      <c r="E58" s="119">
        <v>73.03000000008691</v>
      </c>
      <c r="F58" s="119">
        <v>3.8000000271247942</v>
      </c>
      <c r="G58" s="119">
        <v>5.700000040687192</v>
      </c>
      <c r="H58" s="162">
        <v>0.00309465929644</v>
      </c>
      <c r="I58" s="162">
        <v>1.6102568e-7</v>
      </c>
      <c r="J58" s="185">
        <v>2.4153852e-7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0.1319718693</v>
      </c>
      <c r="D60" s="124" t="s">
        <v>157</v>
      </c>
      <c r="E60" s="119">
        <v>71.37031664368492</v>
      </c>
      <c r="F60" s="119">
        <v>6.238450696856198</v>
      </c>
      <c r="G60" s="119">
        <v>9.358054913904294</v>
      </c>
      <c r="H60" s="162">
        <v>0.0094188741</v>
      </c>
      <c r="I60" s="162">
        <v>8.233e-7</v>
      </c>
      <c r="J60" s="185">
        <v>0.000001235</v>
      </c>
    </row>
    <row r="61" ht="18" customHeight="1" x14ac:dyDescent="0.2">
      <c r="B61" s="122" t="s">
        <v>199</v>
      </c>
      <c r="C61" s="119">
        <v>0.30602935785507</v>
      </c>
      <c r="D61" s="124" t="s">
        <v>157</v>
      </c>
      <c r="E61" s="49"/>
      <c r="F61" s="49"/>
      <c r="G61" s="49"/>
      <c r="H61" s="119">
        <v>0.0221998994</v>
      </c>
      <c r="I61" s="119">
        <v>0.0000011629</v>
      </c>
      <c r="J61" s="181">
        <v>0.0000017444</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19.252563918145242</v>
      </c>
      <c r="D69" s="124" t="s">
        <v>153</v>
      </c>
      <c r="E69" s="49"/>
      <c r="F69" s="49"/>
      <c r="G69" s="49"/>
      <c r="H69" s="119">
        <v>1.4177516679571098</v>
      </c>
      <c r="I69" s="119">
        <v>0.00013476794742</v>
      </c>
      <c r="J69" s="181">
        <v>0.00003850512784</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14.8079215799617</v>
      </c>
      <c r="D71" s="124" t="s">
        <v>157</v>
      </c>
      <c r="E71" s="119">
        <v>74.52299999999961</v>
      </c>
      <c r="F71" s="119">
        <v>7</v>
      </c>
      <c r="G71" s="119">
        <v>2</v>
      </c>
      <c r="H71" s="162">
        <v>1.10353073990348</v>
      </c>
      <c r="I71" s="162">
        <v>0.00010365545106</v>
      </c>
      <c r="J71" s="185">
        <v>0.00002961584316</v>
      </c>
    </row>
    <row r="72" ht="18" customHeight="1" x14ac:dyDescent="0.2">
      <c r="B72" s="122" t="s">
        <v>180</v>
      </c>
      <c r="C72" s="162">
        <v>4.24477651313663</v>
      </c>
      <c r="D72" s="124" t="s">
        <v>157</v>
      </c>
      <c r="E72" s="119">
        <v>73.23293738802172</v>
      </c>
      <c r="F72" s="119">
        <v>6.999999999539103</v>
      </c>
      <c r="G72" s="119">
        <v>2</v>
      </c>
      <c r="H72" s="162">
        <v>0.31085745261268</v>
      </c>
      <c r="I72" s="162">
        <v>0.00002971343559</v>
      </c>
      <c r="J72" s="185">
        <v>0.00000848955303</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0.15405434159762</v>
      </c>
      <c r="D75" s="124" t="s">
        <v>157</v>
      </c>
      <c r="E75" s="119">
        <v>68.5444086851567</v>
      </c>
      <c r="F75" s="119">
        <v>6.999999992318685</v>
      </c>
      <c r="G75" s="119">
        <v>1.9999999792590073</v>
      </c>
      <c r="H75" s="162">
        <v>0.01055956375019</v>
      </c>
      <c r="I75" s="162">
        <v>0.00000107838039</v>
      </c>
      <c r="J75" s="185">
        <v>3.0810868e-7</v>
      </c>
    </row>
    <row r="76" ht="18" customHeight="1" x14ac:dyDescent="0.2">
      <c r="B76" s="122" t="s">
        <v>199</v>
      </c>
      <c r="C76" s="119">
        <v>0.04581148344929</v>
      </c>
      <c r="D76" s="124" t="s">
        <v>157</v>
      </c>
      <c r="E76" s="49"/>
      <c r="F76" s="49"/>
      <c r="G76" s="49"/>
      <c r="H76" s="119">
        <v>0.00336347544095</v>
      </c>
      <c r="I76" s="119">
        <v>3.2068038e-7</v>
      </c>
      <c r="J76" s="181">
        <v>9.162297e-8</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519.1246990764128</v>
      </c>
      <c r="D10" s="191" t="s">
        <v>153</v>
      </c>
      <c r="E10" s="192"/>
      <c r="F10" s="192"/>
      <c r="G10" s="192"/>
      <c r="H10" s="191">
        <v>35.440036150799855</v>
      </c>
      <c r="I10" s="191">
        <v>0.00044587327793000004</v>
      </c>
      <c r="J10" s="193">
        <v>0.00037738203187</v>
      </c>
      <c r="K10" s="194" t="s">
        <v>80</v>
      </c>
    </row>
    <row r="11" ht="18" customHeight="1" x14ac:dyDescent="0.2">
      <c r="B11" s="122" t="s">
        <v>154</v>
      </c>
      <c r="C11" s="119">
        <v>345.518277871441</v>
      </c>
      <c r="D11" s="119" t="s">
        <v>157</v>
      </c>
      <c r="E11" s="119">
        <v>74.28912785327704</v>
      </c>
      <c r="F11" s="119">
        <v>0.7879955248599148</v>
      </c>
      <c r="G11" s="119">
        <v>0.589767962248932</v>
      </c>
      <c r="H11" s="119">
        <v>25.66825152043558</v>
      </c>
      <c r="I11" s="119">
        <v>0.00027226685672</v>
      </c>
      <c r="J11" s="119">
        <v>0.00020377561066</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173.60642120497178</v>
      </c>
      <c r="D13" s="119" t="s">
        <v>157</v>
      </c>
      <c r="E13" s="119">
        <v>56.28700000000019</v>
      </c>
      <c r="F13" s="119">
        <v>1</v>
      </c>
      <c r="G13" s="119">
        <v>1</v>
      </c>
      <c r="H13" s="119">
        <v>9.77178463036428</v>
      </c>
      <c r="I13" s="119">
        <v>0.00017360642121000002</v>
      </c>
      <c r="J13" s="119">
        <v>0.00017360642121000002</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180.103693627812</v>
      </c>
      <c r="D17" s="125" t="s">
        <v>153</v>
      </c>
      <c r="E17" s="49"/>
      <c r="F17" s="49"/>
      <c r="G17" s="49"/>
      <c r="H17" s="125">
        <v>10.93845393330562</v>
      </c>
      <c r="I17" s="125">
        <v>0.00018916718859000002</v>
      </c>
      <c r="J17" s="195">
        <v>0.00015847549821000002</v>
      </c>
      <c r="K17" s="181" t="s">
        <v>80</v>
      </c>
    </row>
    <row r="18" ht="18" customHeight="1" x14ac:dyDescent="0.2">
      <c r="B18" s="122" t="s">
        <v>154</v>
      </c>
      <c r="C18" s="119">
        <v>47.309889219229</v>
      </c>
      <c r="D18" s="119" t="s">
        <v>157</v>
      </c>
      <c r="E18" s="119">
        <v>73.21701914177787</v>
      </c>
      <c r="F18" s="119">
        <v>1.1915771757310976</v>
      </c>
      <c r="G18" s="119">
        <v>0.542839863373887</v>
      </c>
      <c r="H18" s="119">
        <v>3.46388906455968</v>
      </c>
      <c r="I18" s="119">
        <v>0.00005637338418</v>
      </c>
      <c r="J18" s="119">
        <v>0.0000256816938</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132.793804408583</v>
      </c>
      <c r="D20" s="119" t="s">
        <v>157</v>
      </c>
      <c r="E20" s="119">
        <v>56.28700000000022</v>
      </c>
      <c r="F20" s="119">
        <v>1</v>
      </c>
      <c r="G20" s="119">
        <v>1</v>
      </c>
      <c r="H20" s="119">
        <v>7.47456486874594</v>
      </c>
      <c r="I20" s="119">
        <v>0.00013279380441</v>
      </c>
      <c r="J20" s="119">
        <v>0.00013279380441</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180.103693627812</v>
      </c>
      <c r="D24" s="125" t="s">
        <v>153</v>
      </c>
      <c r="E24" s="49"/>
      <c r="F24" s="49"/>
      <c r="G24" s="49"/>
      <c r="H24" s="125">
        <v>10.93845393330562</v>
      </c>
      <c r="I24" s="125">
        <v>0.00018916718859000002</v>
      </c>
      <c r="J24" s="195">
        <v>0.00015847549821000002</v>
      </c>
      <c r="K24" s="181" t="s">
        <v>80</v>
      </c>
    </row>
    <row r="25" ht="18" customHeight="1" x14ac:dyDescent="0.2">
      <c r="B25" s="122" t="s">
        <v>154</v>
      </c>
      <c r="C25" s="162">
        <v>47.309889219229</v>
      </c>
      <c r="D25" s="119" t="s">
        <v>157</v>
      </c>
      <c r="E25" s="119">
        <v>73.21701914177787</v>
      </c>
      <c r="F25" s="119">
        <v>1.1915771757310976</v>
      </c>
      <c r="G25" s="119">
        <v>0.542839863373887</v>
      </c>
      <c r="H25" s="162">
        <v>3.46388906455968</v>
      </c>
      <c r="I25" s="162">
        <v>0.00005637338418</v>
      </c>
      <c r="J25" s="162">
        <v>0.0000256816938</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132.793804408583</v>
      </c>
      <c r="D27" s="119" t="s">
        <v>157</v>
      </c>
      <c r="E27" s="119">
        <v>56.28700000000022</v>
      </c>
      <c r="F27" s="119">
        <v>1</v>
      </c>
      <c r="G27" s="119">
        <v>1</v>
      </c>
      <c r="H27" s="162">
        <v>7.47456486874594</v>
      </c>
      <c r="I27" s="162">
        <v>0.00013279380441</v>
      </c>
      <c r="J27" s="162">
        <v>0.00013279380441</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339.0210054486008</v>
      </c>
      <c r="D31" s="125" t="s">
        <v>153</v>
      </c>
      <c r="E31" s="49"/>
      <c r="F31" s="49"/>
      <c r="G31" s="49"/>
      <c r="H31" s="119">
        <v>24.50158221749424</v>
      </c>
      <c r="I31" s="119">
        <v>0.00025670608934</v>
      </c>
      <c r="J31" s="119">
        <v>0.00021890653366</v>
      </c>
      <c r="K31" s="181" t="s">
        <v>80</v>
      </c>
    </row>
    <row r="32" ht="18" customHeight="1" x14ac:dyDescent="0.2">
      <c r="B32" s="122" t="s">
        <v>154</v>
      </c>
      <c r="C32" s="119">
        <v>298.208388652212</v>
      </c>
      <c r="D32" s="119" t="s">
        <v>157</v>
      </c>
      <c r="E32" s="119">
        <v>74.45921476666413</v>
      </c>
      <c r="F32" s="119">
        <v>0.7239684755876789</v>
      </c>
      <c r="G32" s="119">
        <v>0.5972129679681932</v>
      </c>
      <c r="H32" s="119">
        <v>22.2043624558759</v>
      </c>
      <c r="I32" s="119">
        <v>0.00021589347254</v>
      </c>
      <c r="J32" s="119">
        <v>0.00017809391686</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40.8126167963888</v>
      </c>
      <c r="D34" s="119" t="s">
        <v>157</v>
      </c>
      <c r="E34" s="119">
        <v>56.28700000000009</v>
      </c>
      <c r="F34" s="119">
        <v>1</v>
      </c>
      <c r="G34" s="119">
        <v>1</v>
      </c>
      <c r="H34" s="119">
        <v>2.29721976161834</v>
      </c>
      <c r="I34" s="119">
        <v>0.0000408126168</v>
      </c>
      <c r="J34" s="119">
        <v>0.0000408126168</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339.0210054486008</v>
      </c>
      <c r="D38" s="125" t="s">
        <v>153</v>
      </c>
      <c r="E38" s="49"/>
      <c r="F38" s="49"/>
      <c r="G38" s="49"/>
      <c r="H38" s="125">
        <v>24.50158221749424</v>
      </c>
      <c r="I38" s="125">
        <v>0.00025670608934</v>
      </c>
      <c r="J38" s="195">
        <v>0.00021890653366</v>
      </c>
      <c r="K38" s="181" t="s">
        <v>80</v>
      </c>
    </row>
    <row r="39" ht="18" customHeight="1" x14ac:dyDescent="0.2">
      <c r="B39" s="122" t="s">
        <v>154</v>
      </c>
      <c r="C39" s="162">
        <v>298.208388652212</v>
      </c>
      <c r="D39" s="119" t="s">
        <v>157</v>
      </c>
      <c r="E39" s="119">
        <v>74.45921476666413</v>
      </c>
      <c r="F39" s="119">
        <v>0.7239684755876789</v>
      </c>
      <c r="G39" s="119">
        <v>0.5972129679681932</v>
      </c>
      <c r="H39" s="162">
        <v>22.2043624558759</v>
      </c>
      <c r="I39" s="162">
        <v>0.00021589347254</v>
      </c>
      <c r="J39" s="162">
        <v>0.00017809391686</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40.8126167963888</v>
      </c>
      <c r="D41" s="119" t="s">
        <v>157</v>
      </c>
      <c r="E41" s="119">
        <v>56.28700000000009</v>
      </c>
      <c r="F41" s="119">
        <v>1</v>
      </c>
      <c r="G41" s="119">
        <v>1</v>
      </c>
      <c r="H41" s="162">
        <v>2.29721976161834</v>
      </c>
      <c r="I41" s="162">
        <v>0.0000408126168</v>
      </c>
      <c r="J41" s="162">
        <v>0.0000408126168</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330.1821954742623</v>
      </c>
      <c r="H12" s="258" t="s">
        <v>80</v>
      </c>
      <c r="I12" s="258">
        <v>11.366759026166907</v>
      </c>
      <c r="J12" s="258" t="s">
        <v>80</v>
      </c>
      <c r="K12" s="124">
        <v>318.8154364480954</v>
      </c>
      <c r="L12" s="258">
        <v>1</v>
      </c>
      <c r="M12" s="259" t="s">
        <v>157</v>
      </c>
      <c r="N12" s="124">
        <v>318.8154364480954</v>
      </c>
      <c r="O12" s="258">
        <v>18.9</v>
      </c>
      <c r="P12" s="124">
        <v>6.025611748869003</v>
      </c>
      <c r="Q12" s="124"/>
      <c r="R12" s="124">
        <v>6.025611748869003</v>
      </c>
      <c r="S12" s="258">
        <v>1</v>
      </c>
      <c r="T12" s="194">
        <v>22.093909745853008</v>
      </c>
    </row>
    <row r="13" ht="18" customHeight="1" x14ac:dyDescent="0.2">
      <c r="B13" s="252"/>
      <c r="C13" s="260"/>
      <c r="D13" s="256" t="s">
        <v>194</v>
      </c>
      <c r="E13" s="257" t="s">
        <v>288</v>
      </c>
      <c r="F13" s="192"/>
      <c r="G13" s="258">
        <v>48.6163277639388</v>
      </c>
      <c r="H13" s="258" t="s">
        <v>80</v>
      </c>
      <c r="I13" s="258">
        <v>44.6092893880969</v>
      </c>
      <c r="J13" s="258" t="s">
        <v>80</v>
      </c>
      <c r="K13" s="124">
        <v>4.007038375841901</v>
      </c>
      <c r="L13" s="258">
        <v>1</v>
      </c>
      <c r="M13" s="259" t="s">
        <v>157</v>
      </c>
      <c r="N13" s="124">
        <v>4.007038375841901</v>
      </c>
      <c r="O13" s="258">
        <v>19.5</v>
      </c>
      <c r="P13" s="124">
        <v>0.07813724832891708</v>
      </c>
      <c r="Q13" s="124"/>
      <c r="R13" s="124">
        <v>0.07813724832891708</v>
      </c>
      <c r="S13" s="258">
        <v>1</v>
      </c>
      <c r="T13" s="194">
        <v>0.28650324387269593</v>
      </c>
    </row>
    <row r="14" ht="18" customHeight="1" x14ac:dyDescent="0.2">
      <c r="B14" s="252"/>
      <c r="C14" s="260"/>
      <c r="D14" s="256" t="s">
        <v>209</v>
      </c>
      <c r="E14" s="257" t="s">
        <v>288</v>
      </c>
      <c r="F14" s="192"/>
      <c r="G14" s="258">
        <v>722.5290005745949</v>
      </c>
      <c r="H14" s="258" t="s">
        <v>80</v>
      </c>
      <c r="I14" s="258">
        <v>174.06862918485567</v>
      </c>
      <c r="J14" s="258" t="s">
        <v>80</v>
      </c>
      <c r="K14" s="124">
        <v>548.4603713897392</v>
      </c>
      <c r="L14" s="258">
        <v>1</v>
      </c>
      <c r="M14" s="259" t="s">
        <v>157</v>
      </c>
      <c r="N14" s="124">
        <v>548.4603713897392</v>
      </c>
      <c r="O14" s="258">
        <v>20.46</v>
      </c>
      <c r="P14" s="124">
        <v>11.221499198634065</v>
      </c>
      <c r="Q14" s="124"/>
      <c r="R14" s="124">
        <v>11.221499198634065</v>
      </c>
      <c r="S14" s="258">
        <v>1</v>
      </c>
      <c r="T14" s="194">
        <v>41.14549706165824</v>
      </c>
    </row>
    <row r="15" ht="18" customHeight="1" x14ac:dyDescent="0.2">
      <c r="B15" s="252"/>
      <c r="C15" s="260"/>
      <c r="D15" s="256" t="s">
        <v>208</v>
      </c>
      <c r="E15" s="257" t="s">
        <v>288</v>
      </c>
      <c r="F15" s="192"/>
      <c r="G15" s="258"/>
      <c r="H15" s="258" t="s">
        <v>80</v>
      </c>
      <c r="I15" s="258" t="s">
        <v>80</v>
      </c>
      <c r="J15" s="258" t="s">
        <v>80</v>
      </c>
      <c r="K15" s="124" t="s">
        <v>80</v>
      </c>
      <c r="L15" s="258">
        <v>1</v>
      </c>
      <c r="M15" s="259" t="s">
        <v>157</v>
      </c>
      <c r="N15" s="124" t="s">
        <v>80</v>
      </c>
      <c r="O15" s="258">
        <v>21.1</v>
      </c>
      <c r="P15" s="124" t="s">
        <v>80</v>
      </c>
      <c r="Q15" s="124"/>
      <c r="R15" s="124" t="s">
        <v>80</v>
      </c>
      <c r="S15" s="258">
        <v>1</v>
      </c>
      <c r="T15" s="194" t="s">
        <v>80</v>
      </c>
    </row>
    <row r="16" ht="18" customHeight="1" x14ac:dyDescent="0.2">
      <c r="B16" s="252"/>
      <c r="C16" s="260"/>
      <c r="D16" s="256" t="s">
        <v>182</v>
      </c>
      <c r="E16" s="257" t="s">
        <v>288</v>
      </c>
      <c r="F16" s="192"/>
      <c r="G16" s="258">
        <v>7.786420000000001</v>
      </c>
      <c r="H16" s="258" t="s">
        <v>80</v>
      </c>
      <c r="I16" s="192"/>
      <c r="J16" s="258" t="s">
        <v>80</v>
      </c>
      <c r="K16" s="124">
        <v>7.786420000000001</v>
      </c>
      <c r="L16" s="258">
        <v>1</v>
      </c>
      <c r="M16" s="259" t="s">
        <v>157</v>
      </c>
      <c r="N16" s="124">
        <v>7.786420000000001</v>
      </c>
      <c r="O16" s="258">
        <v>17.2</v>
      </c>
      <c r="P16" s="124">
        <v>0.133926424</v>
      </c>
      <c r="Q16" s="124"/>
      <c r="R16" s="124">
        <v>0.133926424</v>
      </c>
      <c r="S16" s="258">
        <v>1</v>
      </c>
      <c r="T16" s="194">
        <v>0.4910635546666666</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0.3369564</v>
      </c>
      <c r="R17" s="124">
        <v>-0.3369564</v>
      </c>
      <c r="S17" s="258" t="s">
        <v>80</v>
      </c>
      <c r="T17" s="194" t="s">
        <v>80</v>
      </c>
    </row>
    <row r="18" ht="18" customHeight="1" x14ac:dyDescent="0.2">
      <c r="B18" s="252"/>
      <c r="C18" s="260"/>
      <c r="D18" s="256" t="s">
        <v>290</v>
      </c>
      <c r="E18" s="257" t="s">
        <v>288</v>
      </c>
      <c r="F18" s="192"/>
      <c r="G18" s="258">
        <v>0.042375178644891515</v>
      </c>
      <c r="H18" s="258" t="s">
        <v>80</v>
      </c>
      <c r="I18" s="258" t="s">
        <v>80</v>
      </c>
      <c r="J18" s="258" t="s">
        <v>80</v>
      </c>
      <c r="K18" s="124">
        <v>0.042375178644891515</v>
      </c>
      <c r="L18" s="258">
        <v>1</v>
      </c>
      <c r="M18" s="259" t="s">
        <v>157</v>
      </c>
      <c r="N18" s="124">
        <v>0.042375178644891515</v>
      </c>
      <c r="O18" s="258">
        <v>20</v>
      </c>
      <c r="P18" s="124">
        <v>0.0008475035728978303</v>
      </c>
      <c r="Q18" s="124">
        <v>0.012816930128078309</v>
      </c>
      <c r="R18" s="124">
        <v>-0.011969426555180478</v>
      </c>
      <c r="S18" s="258">
        <v>1</v>
      </c>
      <c r="T18" s="194">
        <v>-0.04388789736899509</v>
      </c>
    </row>
    <row r="19" ht="18" customHeight="1" x14ac:dyDescent="0.2">
      <c r="B19" s="252"/>
      <c r="C19" s="261"/>
      <c r="D19" s="256" t="s">
        <v>291</v>
      </c>
      <c r="E19" s="257" t="s">
        <v>288</v>
      </c>
      <c r="F19" s="192"/>
      <c r="G19" s="258">
        <v>3.7407709923561248</v>
      </c>
      <c r="H19" s="258" t="s">
        <v>80</v>
      </c>
      <c r="I19" s="192"/>
      <c r="J19" s="258" t="s">
        <v>80</v>
      </c>
      <c r="K19" s="124">
        <v>3.7407709923561248</v>
      </c>
      <c r="L19" s="258">
        <v>1</v>
      </c>
      <c r="M19" s="259" t="s">
        <v>157</v>
      </c>
      <c r="N19" s="124">
        <v>3.7407709923561248</v>
      </c>
      <c r="O19" s="258">
        <v>20</v>
      </c>
      <c r="P19" s="124">
        <v>0.0748154198471225</v>
      </c>
      <c r="Q19" s="124">
        <v>0.0748154198471225</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882.8524123846775</v>
      </c>
      <c r="O21" s="271"/>
      <c r="P21" s="128">
        <v>17.534837543252006</v>
      </c>
      <c r="Q21" s="128">
        <v>0.4245887499752008</v>
      </c>
      <c r="R21" s="128">
        <v>17.110248793276806</v>
      </c>
      <c r="S21" s="273"/>
      <c r="T21" s="274">
        <v>63.97308570868161</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194.41944194419443</v>
      </c>
      <c r="H27" s="258" t="s">
        <v>80</v>
      </c>
      <c r="I27" s="258" t="s">
        <v>80</v>
      </c>
      <c r="J27" s="258"/>
      <c r="K27" s="124">
        <v>194.41944194419443</v>
      </c>
      <c r="L27" s="258">
        <v>1</v>
      </c>
      <c r="M27" s="288" t="s">
        <v>157</v>
      </c>
      <c r="N27" s="124">
        <v>194.41944194419443</v>
      </c>
      <c r="O27" s="258">
        <v>15.3</v>
      </c>
      <c r="P27" s="124">
        <v>2.974617461746175</v>
      </c>
      <c r="Q27" s="124"/>
      <c r="R27" s="124">
        <v>2.974617461746175</v>
      </c>
      <c r="S27" s="258">
        <v>1</v>
      </c>
      <c r="T27" s="194">
        <v>10.906930693069308</v>
      </c>
    </row>
    <row r="28" ht="18" customHeight="1" x14ac:dyDescent="0.2">
      <c r="B28" s="289" t="s">
        <v>300</v>
      </c>
      <c r="C28" s="290"/>
      <c r="D28" s="291"/>
      <c r="E28" s="292"/>
      <c r="F28" s="293"/>
      <c r="G28" s="293"/>
      <c r="H28" s="293"/>
      <c r="I28" s="271"/>
      <c r="J28" s="293"/>
      <c r="K28" s="293"/>
      <c r="L28" s="293"/>
      <c r="M28" s="294"/>
      <c r="N28" s="128">
        <v>194.41944194419443</v>
      </c>
      <c r="O28" s="293"/>
      <c r="P28" s="128">
        <v>2.974617461746175</v>
      </c>
      <c r="Q28" s="128"/>
      <c r="R28" s="128">
        <v>2.974617461746175</v>
      </c>
      <c r="S28" s="293"/>
      <c r="T28" s="274">
        <v>10.906930693069308</v>
      </c>
    </row>
    <row r="29" ht="18" customHeight="1" x14ac:dyDescent="0.2">
      <c r="B29" s="295" t="s">
        <v>301</v>
      </c>
      <c r="C29" s="296"/>
      <c r="D29" s="296"/>
      <c r="E29" s="297" t="s">
        <v>288</v>
      </c>
      <c r="F29" s="258">
        <v>167.7952119459806</v>
      </c>
      <c r="G29" s="258">
        <v>108.67979991891109</v>
      </c>
      <c r="H29" s="258" t="s">
        <v>80</v>
      </c>
      <c r="I29" s="298" t="s">
        <v>80</v>
      </c>
      <c r="J29" s="258" t="s">
        <v>80</v>
      </c>
      <c r="K29" s="124">
        <v>276.4750118648917</v>
      </c>
      <c r="L29" s="258">
        <v>1</v>
      </c>
      <c r="M29" s="299" t="s">
        <v>157</v>
      </c>
      <c r="N29" s="124">
        <v>276.4750118648917</v>
      </c>
      <c r="O29" s="258">
        <v>19.04639827447994</v>
      </c>
      <c r="P29" s="124">
        <v>5.265853188920295</v>
      </c>
      <c r="Q29" s="124" t="s">
        <v>80</v>
      </c>
      <c r="R29" s="124">
        <v>5.265853188920295</v>
      </c>
      <c r="S29" s="258">
        <v>1</v>
      </c>
      <c r="T29" s="194">
        <v>19.308128359374415</v>
      </c>
    </row>
    <row r="30" ht="18" customHeight="1" x14ac:dyDescent="0.2">
      <c r="B30" s="300" t="s">
        <v>302</v>
      </c>
      <c r="C30" s="263"/>
      <c r="D30" s="263"/>
      <c r="E30" s="264"/>
      <c r="F30" s="192"/>
      <c r="G30" s="265"/>
      <c r="H30" s="265"/>
      <c r="I30" s="192"/>
      <c r="J30" s="265"/>
      <c r="K30" s="265"/>
      <c r="L30" s="265"/>
      <c r="M30" s="266"/>
      <c r="N30" s="124">
        <v>3.196002046189851</v>
      </c>
      <c r="O30" s="265"/>
      <c r="P30" s="124">
        <v>0.06392004092379702</v>
      </c>
      <c r="Q30" s="124"/>
      <c r="R30" s="124">
        <v>0.06392004092379702</v>
      </c>
      <c r="S30" s="265"/>
      <c r="T30" s="194">
        <v>0.23437348338725575</v>
      </c>
    </row>
    <row r="31" ht="18" customHeight="1" x14ac:dyDescent="0.2">
      <c r="B31" s="301"/>
      <c r="C31" s="302"/>
      <c r="D31" s="302" t="s">
        <v>303</v>
      </c>
      <c r="E31" s="297" t="s">
        <v>288</v>
      </c>
      <c r="F31" s="298" t="s">
        <v>80</v>
      </c>
      <c r="G31" s="258">
        <v>3.196002046189851</v>
      </c>
      <c r="H31" s="258" t="s">
        <v>80</v>
      </c>
      <c r="I31" s="298" t="s">
        <v>80</v>
      </c>
      <c r="J31" s="258" t="s">
        <v>80</v>
      </c>
      <c r="K31" s="124">
        <v>3.196002046189851</v>
      </c>
      <c r="L31" s="258">
        <v>1</v>
      </c>
      <c r="M31" s="259" t="s">
        <v>157</v>
      </c>
      <c r="N31" s="124">
        <v>3.196002046189851</v>
      </c>
      <c r="O31" s="258">
        <v>20</v>
      </c>
      <c r="P31" s="124">
        <v>0.06392004092379702</v>
      </c>
      <c r="Q31" s="124" t="s">
        <v>304</v>
      </c>
      <c r="R31" s="124">
        <v>0.06392004092379702</v>
      </c>
      <c r="S31" s="258">
        <v>1</v>
      </c>
      <c r="T31" s="194">
        <v>0.23437348338725575</v>
      </c>
    </row>
    <row r="32" ht="18" customHeight="1" x14ac:dyDescent="0.25">
      <c r="B32" s="303" t="s">
        <v>305</v>
      </c>
      <c r="C32" s="304"/>
      <c r="D32" s="304"/>
      <c r="E32" s="270"/>
      <c r="F32" s="271"/>
      <c r="G32" s="271"/>
      <c r="H32" s="271"/>
      <c r="I32" s="271"/>
      <c r="J32" s="271"/>
      <c r="K32" s="271"/>
      <c r="L32" s="273"/>
      <c r="M32" s="305"/>
      <c r="N32" s="128">
        <v>279.67101391108156</v>
      </c>
      <c r="O32" s="271"/>
      <c r="P32" s="128">
        <v>5.3297732298440925</v>
      </c>
      <c r="Q32" s="128" t="s">
        <v>80</v>
      </c>
      <c r="R32" s="128">
        <v>5.3297732298440925</v>
      </c>
      <c r="S32" s="271"/>
      <c r="T32" s="274">
        <v>19.54250184276167</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1356.9428682399534</v>
      </c>
      <c r="O34" s="317"/>
      <c r="P34" s="127">
        <v>25.839228234842274</v>
      </c>
      <c r="Q34" s="127">
        <v>0.4245887499752008</v>
      </c>
      <c r="R34" s="127">
        <v>25.414639484867074</v>
      </c>
      <c r="S34" s="317"/>
      <c r="T34" s="320">
        <v>94.42251824451259</v>
      </c>
    </row>
    <row r="35" ht="18" customHeight="1" x14ac:dyDescent="0.2">
      <c r="B35" s="321" t="s">
        <v>308</v>
      </c>
      <c r="C35" s="284"/>
      <c r="D35" s="322"/>
      <c r="E35" s="323"/>
      <c r="F35" s="192"/>
      <c r="G35" s="192"/>
      <c r="H35" s="192"/>
      <c r="I35" s="192"/>
      <c r="J35" s="192"/>
      <c r="K35" s="192"/>
      <c r="L35" s="192"/>
      <c r="M35" s="324"/>
      <c r="N35" s="124">
        <v>648.6421476687145</v>
      </c>
      <c r="O35" s="192"/>
      <c r="P35" s="124">
        <v>10.350072498350123</v>
      </c>
      <c r="Q35" s="124" t="s">
        <v>80</v>
      </c>
      <c r="R35" s="124">
        <v>10.350072498350123</v>
      </c>
      <c r="S35" s="192"/>
      <c r="T35" s="194">
        <v>37.95026582728378</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9.577744337417839</v>
      </c>
      <c r="H37" s="258">
        <v>1.6576938698165604</v>
      </c>
      <c r="I37" s="258" t="s">
        <v>80</v>
      </c>
      <c r="J37" s="258"/>
      <c r="K37" s="124">
        <v>7.920050467601278</v>
      </c>
      <c r="L37" s="258">
        <v>1</v>
      </c>
      <c r="M37" s="259" t="s">
        <v>157</v>
      </c>
      <c r="N37" s="124">
        <v>7.920050467601278</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394.44237650421593</v>
      </c>
      <c r="G39" s="331">
        <v>246.27972069689727</v>
      </c>
      <c r="H39" s="331" t="s">
        <v>80</v>
      </c>
      <c r="I39" s="317"/>
      <c r="J39" s="331" t="s">
        <v>80</v>
      </c>
      <c r="K39" s="127">
        <v>640.7220972011132</v>
      </c>
      <c r="L39" s="331">
        <v>1</v>
      </c>
      <c r="M39" s="332" t="s">
        <v>157</v>
      </c>
      <c r="N39" s="127">
        <v>640.7220972011132</v>
      </c>
      <c r="O39" s="331">
        <v>16.153762362126535</v>
      </c>
      <c r="P39" s="127">
        <v>10.350072498350123</v>
      </c>
      <c r="Q39" s="127" t="s">
        <v>80</v>
      </c>
      <c r="R39" s="127">
        <v>10.350072498350123</v>
      </c>
      <c r="S39" s="331">
        <v>1</v>
      </c>
      <c r="T39" s="320">
        <v>37.95026582728378</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0.8828524123846775</v>
      </c>
      <c r="D10" s="361">
        <v>0.8631545948859174</v>
      </c>
      <c r="E10" s="360">
        <v>63.97308570868161</v>
      </c>
      <c r="F10" s="360">
        <v>0.879052851683379</v>
      </c>
      <c r="G10" s="360">
        <v>64.74927605188792</v>
      </c>
      <c r="H10" s="360">
        <v>-1.8085666597880394</v>
      </c>
      <c r="I10" s="362">
        <v>-1.1987629677655331</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0.19441944194419444</v>
      </c>
      <c r="D12" s="360">
        <v>0.19441944194419444</v>
      </c>
      <c r="E12" s="360">
        <v>10.906930693069308</v>
      </c>
      <c r="F12" s="360">
        <v>0.19441944194419392</v>
      </c>
      <c r="G12" s="360">
        <v>10.94328712871288</v>
      </c>
      <c r="H12" s="360">
        <v>2.712465026251445e-13</v>
      </c>
      <c r="I12" s="362">
        <v>-0.3322259136213355</v>
      </c>
    </row>
    <row r="13" ht="18" customHeight="1" x14ac:dyDescent="0.2">
      <c r="B13" s="363" t="s">
        <v>303</v>
      </c>
      <c r="C13" s="360">
        <v>0.27967101391108157</v>
      </c>
      <c r="D13" s="360">
        <v>0.27967101391108157</v>
      </c>
      <c r="E13" s="360">
        <v>19.54250184276167</v>
      </c>
      <c r="F13" s="360">
        <v>0.2794880662598048</v>
      </c>
      <c r="G13" s="360">
        <v>19.52687096454608</v>
      </c>
      <c r="H13" s="360">
        <v>0.06545812625383449</v>
      </c>
      <c r="I13" s="362">
        <v>0.08004804376476456</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1.3569428682399534</v>
      </c>
      <c r="D15" s="366">
        <v>1.3372450507411935</v>
      </c>
      <c r="E15" s="366">
        <v>94.42251824451259</v>
      </c>
      <c r="F15" s="366">
        <v>1.3529603598873776</v>
      </c>
      <c r="G15" s="366">
        <v>95.21943414514688</v>
      </c>
      <c r="H15" s="366">
        <v>-1.1615498585259583</v>
      </c>
      <c r="I15" s="367">
        <v>-0.836925684119817</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15.316199999999998</v>
      </c>
      <c r="F12" s="415">
        <v>22</v>
      </c>
      <c r="G12" s="416">
        <v>0.3369564</v>
      </c>
      <c r="H12" s="417">
        <v>1.2355068</v>
      </c>
      <c r="I12" s="418">
        <v>0.0002838349206349206</v>
      </c>
      <c r="J12" s="419"/>
      <c r="M12" s="357"/>
    </row>
    <row r="13" ht="18" customHeight="1" x14ac:dyDescent="0.2">
      <c r="B13" s="412"/>
      <c r="C13" s="255"/>
      <c r="D13" s="413" t="s">
        <v>370</v>
      </c>
      <c r="E13" s="414">
        <v>0.6408465064039155</v>
      </c>
      <c r="F13" s="415">
        <v>20</v>
      </c>
      <c r="G13" s="416">
        <v>0.012816930128078309</v>
      </c>
      <c r="H13" s="417">
        <v>0.04699541046962046</v>
      </c>
      <c r="I13" s="418">
        <v>0.04680102036267794</v>
      </c>
      <c r="J13" s="419"/>
      <c r="M13" s="357"/>
    </row>
    <row r="14" ht="18" customHeight="1" x14ac:dyDescent="0.2">
      <c r="B14" s="412"/>
      <c r="C14" s="420"/>
      <c r="D14" s="421" t="s">
        <v>371</v>
      </c>
      <c r="E14" s="422">
        <v>3.7407709923561248</v>
      </c>
      <c r="F14" s="415">
        <v>20</v>
      </c>
      <c r="G14" s="416">
        <v>0.0748154198471225</v>
      </c>
      <c r="H14" s="417">
        <v>0.2743232061061158</v>
      </c>
      <c r="I14" s="418">
        <v>0.05486464122122316</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19.69781749876004</v>
      </c>
      <c r="F16" s="425">
        <v>21.555116448912592</v>
      </c>
      <c r="G16" s="426">
        <v>0.4245887499752008</v>
      </c>
      <c r="H16" s="425">
        <v>1.5568254165757363</v>
      </c>
      <c r="I16" s="426">
        <v>0.10194949650453602</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19.69781749876004</v>
      </c>
      <c r="F27" s="444">
        <v>21.555116448912592</v>
      </c>
      <c r="G27" s="449">
        <v>0.4245887499752008</v>
      </c>
      <c r="H27" s="444">
        <v>1.5568254165757363</v>
      </c>
      <c r="I27" s="448">
        <v>0.10194949650453602</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0.000524592</v>
      </c>
      <c r="J17" s="533">
        <v>0.024849702</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31000</v>
      </c>
      <c r="F22" s="119">
        <v>0.016922322580645164</v>
      </c>
      <c r="G22" s="119">
        <v>0.8016032903225807</v>
      </c>
      <c r="H22" s="521"/>
      <c r="I22" s="522">
        <v>0.000524592</v>
      </c>
      <c r="J22" s="162">
        <v>0.024849702</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9.585147459258229</v>
      </c>
      <c r="M9" s="604">
        <v>90.41485254074178</v>
      </c>
    </row>
    <row r="10" ht="18" customHeight="1" x14ac:dyDescent="0.2">
      <c r="B10" s="216" t="s">
        <v>534</v>
      </c>
      <c r="C10" s="605">
        <v>44.6680790991</v>
      </c>
      <c r="D10" s="606"/>
      <c r="E10" s="607"/>
      <c r="F10" s="607"/>
      <c r="G10" s="605">
        <v>3.2338029779</v>
      </c>
      <c r="H10" s="605">
        <v>0.0007667924</v>
      </c>
      <c r="I10" s="608">
        <v>0.0000893362</v>
      </c>
      <c r="J10" s="7"/>
      <c r="K10" s="289" t="s">
        <v>535</v>
      </c>
      <c r="L10" s="609">
        <v>9.321984708424354</v>
      </c>
      <c r="M10" s="610">
        <v>90.67801529157565</v>
      </c>
    </row>
    <row r="11" ht="18" customHeight="1" x14ac:dyDescent="0.2">
      <c r="B11" s="611" t="s">
        <v>194</v>
      </c>
      <c r="C11" s="612">
        <v>44.60928939</v>
      </c>
      <c r="D11" s="613">
        <v>72.39674563666031</v>
      </c>
      <c r="E11" s="613">
        <v>17.1551354093426</v>
      </c>
      <c r="F11" s="613">
        <v>2.000000475685676</v>
      </c>
      <c r="G11" s="614">
        <v>3.229567377</v>
      </c>
      <c r="H11" s="614">
        <v>0.0007652784</v>
      </c>
      <c r="I11" s="615">
        <v>0.0000892186</v>
      </c>
      <c r="J11" s="7"/>
      <c r="K11" s="333" t="s">
        <v>536</v>
      </c>
      <c r="L11" s="7"/>
      <c r="M11" s="7"/>
    </row>
    <row r="12" ht="18" customHeight="1" x14ac:dyDescent="0.2">
      <c r="B12" s="616" t="s">
        <v>193</v>
      </c>
      <c r="C12" s="612">
        <v>0.0587897091</v>
      </c>
      <c r="D12" s="613">
        <v>72.04663817600009</v>
      </c>
      <c r="E12" s="613">
        <v>25.75280645503313</v>
      </c>
      <c r="F12" s="613">
        <v>2.000350091883683</v>
      </c>
      <c r="G12" s="614">
        <v>0.0042356009</v>
      </c>
      <c r="H12" s="614">
        <v>0.000001514</v>
      </c>
      <c r="I12" s="615">
        <v>1.176e-7</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187.2760297272245</v>
      </c>
      <c r="D14" s="625"/>
      <c r="E14" s="626"/>
      <c r="F14" s="627"/>
      <c r="G14" s="624">
        <v>13.818036091864629</v>
      </c>
      <c r="H14" s="624">
        <v>0.00131093220808</v>
      </c>
      <c r="I14" s="628">
        <v>0.00037455205945</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174.068629184856</v>
      </c>
      <c r="D16" s="613">
        <v>74.52299999999987</v>
      </c>
      <c r="E16" s="613">
        <v>6.999999999977066</v>
      </c>
      <c r="F16" s="613">
        <v>2</v>
      </c>
      <c r="G16" s="634">
        <v>12.972116452743</v>
      </c>
      <c r="H16" s="634">
        <v>0.00121848040429</v>
      </c>
      <c r="I16" s="635">
        <v>0.00034813725837</v>
      </c>
      <c r="J16" s="7"/>
      <c r="K16" s="623"/>
      <c r="L16" s="623"/>
      <c r="M16" s="623"/>
    </row>
    <row r="17" ht="18" customHeight="1" x14ac:dyDescent="0.2">
      <c r="B17" s="629" t="s">
        <v>180</v>
      </c>
      <c r="C17" s="633">
        <v>11.3667590261669</v>
      </c>
      <c r="D17" s="636">
        <v>73.23293738802073</v>
      </c>
      <c r="E17" s="636">
        <v>6.9999999997212665</v>
      </c>
      <c r="F17" s="636">
        <v>1.999999999794682</v>
      </c>
      <c r="G17" s="634">
        <v>0.832421152068</v>
      </c>
      <c r="H17" s="634">
        <v>0.00007956731318</v>
      </c>
      <c r="I17" s="635">
        <v>0.00002273351805</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1.65769386981656</v>
      </c>
      <c r="D20" s="636">
        <v>68.28319062630416</v>
      </c>
      <c r="E20" s="636">
        <v>7</v>
      </c>
      <c r="F20" s="636">
        <v>2</v>
      </c>
      <c r="G20" s="634">
        <v>0.11319262651274</v>
      </c>
      <c r="H20" s="634">
        <v>0.00001160385709</v>
      </c>
      <c r="I20" s="635">
        <v>0.00000331538774</v>
      </c>
      <c r="J20" s="7"/>
      <c r="K20" s="623"/>
      <c r="L20" s="623"/>
      <c r="M20" s="623"/>
    </row>
    <row r="21" ht="18" customHeight="1" x14ac:dyDescent="0.2">
      <c r="B21" s="629" t="s">
        <v>541</v>
      </c>
      <c r="C21" s="613">
        <v>0.18294764638503</v>
      </c>
      <c r="D21" s="637"/>
      <c r="E21" s="638"/>
      <c r="F21" s="638"/>
      <c r="G21" s="613">
        <v>0.01349848705363</v>
      </c>
      <c r="H21" s="613">
        <v>0.00000128063352</v>
      </c>
      <c r="I21" s="639">
        <v>3.6589529e-7</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0.04680102036268</v>
      </c>
      <c r="D10" s="666">
        <v>0.00001435000719</v>
      </c>
      <c r="E10" s="666">
        <v>0.00103204586794</v>
      </c>
      <c r="F10" s="666">
        <v>2.7725624126813946</v>
      </c>
      <c r="G10" s="666">
        <v>0.040263600000000004</v>
      </c>
      <c r="H10" s="666" t="s">
        <v>80</v>
      </c>
      <c r="I10" s="666">
        <v>0.00000400018693415</v>
      </c>
      <c r="J10" s="666" t="s">
        <v>80</v>
      </c>
      <c r="K10" s="666">
        <v>0.00021155131593</v>
      </c>
      <c r="L10" s="667">
        <v>0.00091462040366</v>
      </c>
      <c r="M10" s="668">
        <v>0.10535285445884</v>
      </c>
      <c r="N10" s="669">
        <v>0.00000682695927</v>
      </c>
      <c r="O10" s="670">
        <v>3.2275253812020197</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0.04680102036268</v>
      </c>
      <c r="D35" s="683">
        <v>0.00001435000719</v>
      </c>
      <c r="E35" s="683">
        <v>0.00000226462821</v>
      </c>
      <c r="F35" s="192"/>
      <c r="G35" s="192"/>
      <c r="H35" s="192"/>
      <c r="I35" s="192"/>
      <c r="J35" s="192"/>
      <c r="K35" s="699">
        <v>0.00021155131593</v>
      </c>
      <c r="L35" s="699">
        <v>0.00091462040366</v>
      </c>
      <c r="M35" s="672">
        <v>0.10535285445884</v>
      </c>
      <c r="N35" s="700">
        <v>0.00000682695927</v>
      </c>
      <c r="O35" s="679">
        <v>0.047802947039650004</v>
      </c>
    </row>
    <row r="36" ht="18" customHeight="1" x14ac:dyDescent="0.2">
      <c r="B36" s="25" t="s">
        <v>590</v>
      </c>
      <c r="C36" s="37">
        <v>0.04680102036268</v>
      </c>
      <c r="D36" s="685">
        <v>0.00001435000719</v>
      </c>
      <c r="E36" s="685">
        <v>0.00000226462821</v>
      </c>
      <c r="F36" s="49"/>
      <c r="G36" s="49"/>
      <c r="H36" s="192"/>
      <c r="I36" s="49"/>
      <c r="J36" s="192"/>
      <c r="K36" s="165">
        <v>0.00021155131593</v>
      </c>
      <c r="L36" s="165">
        <v>0.00091462040366</v>
      </c>
      <c r="M36" s="162">
        <v>0.00009268905348</v>
      </c>
      <c r="N36" s="686">
        <v>0.00000682695927</v>
      </c>
      <c r="O36" s="681">
        <v>0.047802947039650004</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t="s">
        <v>80</v>
      </c>
      <c r="D38" s="701" t="s">
        <v>80</v>
      </c>
      <c r="E38" s="701" t="s">
        <v>80</v>
      </c>
      <c r="F38" s="271"/>
      <c r="G38" s="271"/>
      <c r="H38" s="271"/>
      <c r="I38" s="271"/>
      <c r="J38" s="271"/>
      <c r="K38" s="212" t="s">
        <v>80</v>
      </c>
      <c r="L38" s="212" t="s">
        <v>80</v>
      </c>
      <c r="M38" s="212">
        <v>0.10526016540536</v>
      </c>
      <c r="N38" s="213" t="s">
        <v>80</v>
      </c>
      <c r="O38" s="702" t="s">
        <v>80</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2.7725624126813946</v>
      </c>
      <c r="G45" s="672">
        <v>0.040263600000000004</v>
      </c>
      <c r="H45" s="677" t="s">
        <v>80</v>
      </c>
      <c r="I45" s="677" t="s">
        <v>80</v>
      </c>
      <c r="J45" s="683" t="s">
        <v>80</v>
      </c>
      <c r="K45" s="132"/>
      <c r="L45" s="132"/>
      <c r="M45" s="132"/>
      <c r="N45" s="707"/>
      <c r="O45" s="675">
        <v>2.8128260126813944</v>
      </c>
    </row>
    <row r="46" ht="18" customHeight="1" x14ac:dyDescent="0.2">
      <c r="B46" s="25" t="s">
        <v>600</v>
      </c>
      <c r="C46" s="49"/>
      <c r="D46" s="49"/>
      <c r="E46" s="49"/>
      <c r="F46" s="37">
        <v>2.4970764811208035</v>
      </c>
      <c r="G46" s="37">
        <v>0.040263600000000004</v>
      </c>
      <c r="H46" s="677"/>
      <c r="I46" s="37"/>
      <c r="J46" s="683"/>
      <c r="K46" s="49"/>
      <c r="L46" s="49"/>
      <c r="M46" s="49"/>
      <c r="N46" s="680"/>
      <c r="O46" s="681">
        <v>2.5373400811208033</v>
      </c>
    </row>
    <row r="47" ht="18" customHeight="1" x14ac:dyDescent="0.2">
      <c r="B47" s="25" t="s">
        <v>601</v>
      </c>
      <c r="C47" s="49"/>
      <c r="D47" s="49"/>
      <c r="E47" s="49"/>
      <c r="F47" s="37">
        <v>0.17450808402663565</v>
      </c>
      <c r="G47" s="37"/>
      <c r="H47" s="677"/>
      <c r="I47" s="37"/>
      <c r="J47" s="683"/>
      <c r="K47" s="49"/>
      <c r="L47" s="49"/>
      <c r="M47" s="49"/>
      <c r="N47" s="680"/>
      <c r="O47" s="681">
        <v>0.17450808402663565</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0.10097784753395601</v>
      </c>
      <c r="G49" s="37" t="s">
        <v>80</v>
      </c>
      <c r="H49" s="677" t="s">
        <v>80</v>
      </c>
      <c r="I49" s="37" t="s">
        <v>80</v>
      </c>
      <c r="J49" s="683" t="s">
        <v>80</v>
      </c>
      <c r="K49" s="49"/>
      <c r="L49" s="49"/>
      <c r="M49" s="49"/>
      <c r="N49" s="680"/>
      <c r="O49" s="681">
        <v>0.10097784753395601</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0.00102978123973</v>
      </c>
      <c r="F52" s="672" t="s">
        <v>80</v>
      </c>
      <c r="G52" s="672" t="s">
        <v>80</v>
      </c>
      <c r="H52" s="672" t="s">
        <v>80</v>
      </c>
      <c r="I52" s="672">
        <v>0.00000400018693415</v>
      </c>
      <c r="J52" s="699"/>
      <c r="K52" s="699" t="s">
        <v>80</v>
      </c>
      <c r="L52" s="699" t="s">
        <v>80</v>
      </c>
      <c r="M52" s="699" t="s">
        <v>80</v>
      </c>
      <c r="N52" s="700" t="s">
        <v>80</v>
      </c>
      <c r="O52" s="675">
        <v>0.366896421480975</v>
      </c>
    </row>
    <row r="53" ht="18" customHeight="1" x14ac:dyDescent="0.2">
      <c r="B53" s="25" t="s">
        <v>607</v>
      </c>
      <c r="C53" s="192"/>
      <c r="D53" s="192"/>
      <c r="E53" s="192"/>
      <c r="F53" s="677"/>
      <c r="G53" s="677"/>
      <c r="H53" s="677"/>
      <c r="I53" s="677">
        <v>0.00000377018693415</v>
      </c>
      <c r="J53" s="683"/>
      <c r="K53" s="192"/>
      <c r="L53" s="192"/>
      <c r="M53" s="192"/>
      <c r="N53" s="703"/>
      <c r="O53" s="679">
        <v>0.088599392952525</v>
      </c>
    </row>
    <row r="54" ht="18" customHeight="1" x14ac:dyDescent="0.2">
      <c r="B54" s="25" t="s">
        <v>608</v>
      </c>
      <c r="C54" s="192"/>
      <c r="D54" s="192"/>
      <c r="E54" s="192"/>
      <c r="F54" s="192"/>
      <c r="G54" s="677" t="s">
        <v>80</v>
      </c>
      <c r="H54" s="265"/>
      <c r="I54" s="677">
        <v>2.3000000000000002e-7</v>
      </c>
      <c r="J54" s="192"/>
      <c r="K54" s="192"/>
      <c r="L54" s="192"/>
      <c r="M54" s="192"/>
      <c r="N54" s="703"/>
      <c r="O54" s="679">
        <v>0.005405</v>
      </c>
    </row>
    <row r="55" ht="18" customHeight="1" x14ac:dyDescent="0.2">
      <c r="B55" s="25" t="s">
        <v>609</v>
      </c>
      <c r="C55" s="192"/>
      <c r="D55" s="192"/>
      <c r="E55" s="683">
        <v>0.00102978123973</v>
      </c>
      <c r="F55" s="265"/>
      <c r="G55" s="265"/>
      <c r="H55" s="265"/>
      <c r="I55" s="265"/>
      <c r="J55" s="192"/>
      <c r="K55" s="192"/>
      <c r="L55" s="192"/>
      <c r="M55" s="192"/>
      <c r="N55" s="703"/>
      <c r="O55" s="679">
        <v>0.27289202852845</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0.04680102036268</v>
      </c>
      <c r="I55" s="735">
        <v>0.00001435000719</v>
      </c>
      <c r="J55" s="735">
        <v>0.00000226462821</v>
      </c>
      <c r="K55" s="736" t="s">
        <v>80</v>
      </c>
      <c r="L55" s="781" t="s">
        <v>80</v>
      </c>
      <c r="M55" s="781" t="s">
        <v>80</v>
      </c>
      <c r="N55" s="737" t="s">
        <v>80</v>
      </c>
    </row>
    <row r="56" ht="18" customHeight="1" x14ac:dyDescent="0.2" s="1" customFormat="1">
      <c r="B56" s="738" t="s">
        <v>680</v>
      </c>
      <c r="C56" s="782" t="s">
        <v>441</v>
      </c>
      <c r="D56" s="792">
        <v>0.01594145538318</v>
      </c>
      <c r="E56" s="740">
        <v>2.9358060000004933</v>
      </c>
      <c r="F56" s="740">
        <v>0.0009001692031921281</v>
      </c>
      <c r="G56" s="740">
        <v>0.00014205906271201772</v>
      </c>
      <c r="H56" s="793">
        <v>0.04680102036268</v>
      </c>
      <c r="I56" s="793">
        <v>0.00001435000719</v>
      </c>
      <c r="J56" s="793">
        <v>0.00000226462821</v>
      </c>
      <c r="K56" s="794" t="s">
        <v>80</v>
      </c>
      <c r="L56" s="795" t="s">
        <v>80</v>
      </c>
      <c r="M56" s="795" t="s">
        <v>80</v>
      </c>
      <c r="N56" s="796" t="s">
        <v>80</v>
      </c>
    </row>
    <row r="57" ht="18" customHeight="1" x14ac:dyDescent="0.2" s="1" customFormat="1">
      <c r="B57" s="738" t="s">
        <v>681</v>
      </c>
      <c r="C57" s="782" t="s">
        <v>441</v>
      </c>
      <c r="D57" s="792">
        <v>0.09305400478498</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683</v>
      </c>
      <c r="C59" s="782" t="s">
        <v>684</v>
      </c>
      <c r="D59" s="792">
        <v>33093</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8.06349206349206</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688</v>
      </c>
      <c r="C62" s="782" t="s">
        <v>689</v>
      </c>
      <c r="D62" s="792">
        <v>0.038826035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0.039727</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0.12694363333333</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v>0.002</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696</v>
      </c>
      <c r="C66" s="782" t="s">
        <v>697</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698</v>
      </c>
      <c r="C67" s="782" t="s">
        <v>684</v>
      </c>
      <c r="D67" s="792">
        <v>33093</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0.00102978123973</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0.00102978123973</v>
      </c>
      <c r="K73" s="806"/>
      <c r="L73" s="807"/>
      <c r="M73" s="807"/>
      <c r="N73" s="737" t="s">
        <v>80</v>
      </c>
    </row>
    <row r="74" ht="18" customHeight="1" x14ac:dyDescent="0.2" s="1" customFormat="1">
      <c r="B74" s="797" t="s">
        <v>705</v>
      </c>
      <c r="C74" s="782" t="s">
        <v>441</v>
      </c>
      <c r="D74" s="792">
        <v>0.00095</v>
      </c>
      <c r="E74" s="747"/>
      <c r="F74" s="747"/>
      <c r="G74" s="740">
        <v>1</v>
      </c>
      <c r="H74" s="747"/>
      <c r="I74" s="747"/>
      <c r="J74" s="793">
        <v>0.00095</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0.084792033333</v>
      </c>
      <c r="E10" s="825" t="s">
        <v>80</v>
      </c>
      <c r="F10" s="825" t="s">
        <v>80</v>
      </c>
      <c r="G10" s="825">
        <v>0.16311143333</v>
      </c>
      <c r="H10" s="825" t="s">
        <v>80</v>
      </c>
      <c r="I10" s="825">
        <v>1.3387792325658299</v>
      </c>
      <c r="J10" s="825" t="s">
        <v>80</v>
      </c>
      <c r="K10" s="825">
        <v>0.0929248</v>
      </c>
      <c r="L10" s="825" t="s">
        <v>80</v>
      </c>
      <c r="M10" s="825">
        <v>0.06701206727976</v>
      </c>
      <c r="N10" s="825" t="s">
        <v>80</v>
      </c>
      <c r="O10" s="825">
        <v>0.00067945382924</v>
      </c>
      <c r="P10" s="825" t="s">
        <v>80</v>
      </c>
      <c r="Q10" s="825" t="s">
        <v>80</v>
      </c>
      <c r="R10" s="825" t="s">
        <v>80</v>
      </c>
      <c r="S10" s="825" t="s">
        <v>80</v>
      </c>
      <c r="T10" s="825">
        <v>0.00013879313603</v>
      </c>
      <c r="U10" s="825" t="s">
        <v>80</v>
      </c>
      <c r="V10" s="826" t="s">
        <v>80</v>
      </c>
      <c r="W10" s="480"/>
      <c r="X10" s="827" t="s">
        <v>80</v>
      </c>
      <c r="Y10" s="825" t="s">
        <v>80</v>
      </c>
      <c r="Z10" s="825">
        <v>0.004524</v>
      </c>
      <c r="AA10" s="825" t="s">
        <v>80</v>
      </c>
      <c r="AB10" s="825" t="s">
        <v>80</v>
      </c>
      <c r="AC10" s="825" t="s">
        <v>80</v>
      </c>
      <c r="AD10" s="825" t="s">
        <v>80</v>
      </c>
      <c r="AE10" s="825" t="s">
        <v>80</v>
      </c>
      <c r="AF10" s="825" t="s">
        <v>80</v>
      </c>
      <c r="AG10" s="825" t="s">
        <v>80</v>
      </c>
      <c r="AH10" s="192"/>
      <c r="AI10" s="828" t="s">
        <v>80</v>
      </c>
      <c r="AJ10" s="829">
        <v>0.00400018693415</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0.084792033333</v>
      </c>
      <c r="E26" s="847" t="s">
        <v>80</v>
      </c>
      <c r="F26" s="847" t="s">
        <v>80</v>
      </c>
      <c r="G26" s="847">
        <v>0.16311143333</v>
      </c>
      <c r="H26" s="847" t="s">
        <v>80</v>
      </c>
      <c r="I26" s="847">
        <v>1.3387792325658299</v>
      </c>
      <c r="J26" s="847" t="s">
        <v>80</v>
      </c>
      <c r="K26" s="847">
        <v>0.0929248</v>
      </c>
      <c r="L26" s="847" t="s">
        <v>80</v>
      </c>
      <c r="M26" s="847">
        <v>0.06701206727976</v>
      </c>
      <c r="N26" s="847" t="s">
        <v>80</v>
      </c>
      <c r="O26" s="847">
        <v>0.00067945382924</v>
      </c>
      <c r="P26" s="847" t="s">
        <v>80</v>
      </c>
      <c r="Q26" s="847" t="s">
        <v>80</v>
      </c>
      <c r="R26" s="847" t="s">
        <v>80</v>
      </c>
      <c r="S26" s="847" t="s">
        <v>80</v>
      </c>
      <c r="T26" s="847">
        <v>0.00013879313603</v>
      </c>
      <c r="U26" s="847" t="s">
        <v>80</v>
      </c>
      <c r="V26" s="847" t="s">
        <v>80</v>
      </c>
      <c r="W26" s="132"/>
      <c r="X26" s="848" t="s">
        <v>80</v>
      </c>
      <c r="Y26" s="847" t="s">
        <v>80</v>
      </c>
      <c r="Z26" s="847">
        <v>0.004524</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0.084792033333</v>
      </c>
      <c r="E27" s="825"/>
      <c r="F27" s="825"/>
      <c r="G27" s="825">
        <v>0.16311143333</v>
      </c>
      <c r="H27" s="825"/>
      <c r="I27" s="825">
        <v>1.13582306992174</v>
      </c>
      <c r="J27" s="825"/>
      <c r="K27" s="825">
        <v>0.0929248</v>
      </c>
      <c r="L27" s="825"/>
      <c r="M27" s="825" t="s">
        <v>767</v>
      </c>
      <c r="N27" s="825"/>
      <c r="O27" s="825"/>
      <c r="P27" s="825"/>
      <c r="Q27" s="825"/>
      <c r="R27" s="825"/>
      <c r="S27" s="825"/>
      <c r="T27" s="825"/>
      <c r="U27" s="825"/>
      <c r="V27" s="825"/>
      <c r="W27" s="49"/>
      <c r="X27" s="827"/>
      <c r="Y27" s="825"/>
      <c r="Z27" s="825">
        <v>0.004524</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0.12703179556255</v>
      </c>
      <c r="J28" s="825"/>
      <c r="K28" s="825"/>
      <c r="L28" s="825"/>
      <c r="M28" s="825">
        <v>0.06701206727976</v>
      </c>
      <c r="N28" s="825"/>
      <c r="O28" s="825" t="s">
        <v>80</v>
      </c>
      <c r="P28" s="825"/>
      <c r="Q28" s="825"/>
      <c r="R28" s="825"/>
      <c r="S28" s="825"/>
      <c r="T28" s="825">
        <v>0.00013879313603</v>
      </c>
      <c r="U28" s="825" t="s">
        <v>80</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0.07592436708154</v>
      </c>
      <c r="J30" s="825" t="s">
        <v>80</v>
      </c>
      <c r="K30" s="825" t="s">
        <v>80</v>
      </c>
      <c r="L30" s="825" t="s">
        <v>80</v>
      </c>
      <c r="M30" s="825" t="s">
        <v>80</v>
      </c>
      <c r="N30" s="825" t="s">
        <v>80</v>
      </c>
      <c r="O30" s="825">
        <v>0.00067945382924</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0.00400018693415</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0.00377018693415</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0.05740420656644101</v>
      </c>
      <c r="E39" s="847" t="s">
        <v>80</v>
      </c>
      <c r="F39" s="847" t="s">
        <v>80</v>
      </c>
      <c r="G39" s="847">
        <v>0.5170632436561</v>
      </c>
      <c r="H39" s="847" t="s">
        <v>80</v>
      </c>
      <c r="I39" s="847">
        <v>1.7404130023355788</v>
      </c>
      <c r="J39" s="847" t="s">
        <v>80</v>
      </c>
      <c r="K39" s="847">
        <v>0.44603904000000005</v>
      </c>
      <c r="L39" s="847" t="s">
        <v>80</v>
      </c>
      <c r="M39" s="847">
        <v>0.00924766528460688</v>
      </c>
      <c r="N39" s="847" t="s">
        <v>80</v>
      </c>
      <c r="O39" s="847">
        <v>0.002276170327954</v>
      </c>
      <c r="P39" s="847" t="s">
        <v>80</v>
      </c>
      <c r="Q39" s="847" t="s">
        <v>80</v>
      </c>
      <c r="R39" s="847" t="s">
        <v>80</v>
      </c>
      <c r="S39" s="847" t="s">
        <v>80</v>
      </c>
      <c r="T39" s="847">
        <v>0.00011908451071373999</v>
      </c>
      <c r="U39" s="847" t="s">
        <v>80</v>
      </c>
      <c r="V39" s="847" t="s">
        <v>80</v>
      </c>
      <c r="W39" s="859"/>
      <c r="X39" s="847" t="s">
        <v>80</v>
      </c>
      <c r="Y39" s="847" t="s">
        <v>80</v>
      </c>
      <c r="Z39" s="847">
        <v>0.040263600000000004</v>
      </c>
      <c r="AA39" s="847" t="s">
        <v>80</v>
      </c>
      <c r="AB39" s="847" t="s">
        <v>80</v>
      </c>
      <c r="AC39" s="847" t="s">
        <v>80</v>
      </c>
      <c r="AD39" s="847" t="s">
        <v>80</v>
      </c>
      <c r="AE39" s="847" t="s">
        <v>80</v>
      </c>
      <c r="AF39" s="847" t="s">
        <v>80</v>
      </c>
      <c r="AG39" s="847" t="s">
        <v>80</v>
      </c>
      <c r="AH39" s="859"/>
      <c r="AI39" s="850" t="s">
        <v>80</v>
      </c>
      <c r="AJ39" s="850">
        <v>0.094004392952525</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0.05740420656644101</v>
      </c>
      <c r="E43" s="825" t="s">
        <v>80</v>
      </c>
      <c r="F43" s="825" t="s">
        <v>80</v>
      </c>
      <c r="G43" s="825">
        <v>0.5170632436561</v>
      </c>
      <c r="H43" s="825" t="s">
        <v>80</v>
      </c>
      <c r="I43" s="825">
        <v>1.7404130023355788</v>
      </c>
      <c r="J43" s="825" t="s">
        <v>80</v>
      </c>
      <c r="K43" s="825">
        <v>0.44603904000000005</v>
      </c>
      <c r="L43" s="825" t="s">
        <v>80</v>
      </c>
      <c r="M43" s="825">
        <v>0.00924766528460688</v>
      </c>
      <c r="N43" s="825" t="s">
        <v>80</v>
      </c>
      <c r="O43" s="825">
        <v>0.002276170327954</v>
      </c>
      <c r="P43" s="825" t="s">
        <v>80</v>
      </c>
      <c r="Q43" s="825" t="s">
        <v>80</v>
      </c>
      <c r="R43" s="825" t="s">
        <v>80</v>
      </c>
      <c r="S43" s="825" t="s">
        <v>80</v>
      </c>
      <c r="T43" s="825">
        <v>0.00011908451071373999</v>
      </c>
      <c r="U43" s="825" t="s">
        <v>80</v>
      </c>
      <c r="V43" s="825" t="s">
        <v>80</v>
      </c>
      <c r="W43" s="861"/>
      <c r="X43" s="825" t="s">
        <v>80</v>
      </c>
      <c r="Y43" s="825" t="s">
        <v>80</v>
      </c>
      <c r="Z43" s="825">
        <v>0.040263600000000004</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0.094004392952525</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0.082099333333</v>
      </c>
      <c r="L12" s="173">
        <v>0.0026927</v>
      </c>
      <c r="M12" s="918" t="s">
        <v>80</v>
      </c>
    </row>
    <row r="13" ht="18" customHeight="1" x14ac:dyDescent="0.2">
      <c r="B13" s="917" t="s">
        <v>734</v>
      </c>
      <c r="C13" s="525"/>
      <c r="D13" s="192"/>
      <c r="E13" s="192"/>
      <c r="F13" s="192"/>
      <c r="G13" s="192"/>
      <c r="H13" s="192"/>
      <c r="I13" s="192"/>
      <c r="J13" s="173" t="s">
        <v>80</v>
      </c>
      <c r="K13" s="173">
        <v>0.15954533333</v>
      </c>
      <c r="L13" s="173">
        <v>0.0035661</v>
      </c>
      <c r="M13" s="918" t="s">
        <v>80</v>
      </c>
    </row>
    <row r="14" ht="18" customHeight="1" x14ac:dyDescent="0.2">
      <c r="B14" s="917" t="s">
        <v>736</v>
      </c>
      <c r="C14" s="525"/>
      <c r="D14" s="192"/>
      <c r="E14" s="192"/>
      <c r="F14" s="192"/>
      <c r="G14" s="192"/>
      <c r="H14" s="192"/>
      <c r="I14" s="192"/>
      <c r="J14" s="173" t="s">
        <v>80</v>
      </c>
      <c r="K14" s="173">
        <v>1.2723368325658297</v>
      </c>
      <c r="L14" s="173">
        <v>0.0664424</v>
      </c>
      <c r="M14" s="918" t="s">
        <v>80</v>
      </c>
    </row>
    <row r="15" ht="18" customHeight="1" x14ac:dyDescent="0.2">
      <c r="B15" s="917" t="s">
        <v>738</v>
      </c>
      <c r="C15" s="525"/>
      <c r="D15" s="192"/>
      <c r="E15" s="192"/>
      <c r="F15" s="192"/>
      <c r="G15" s="192"/>
      <c r="H15" s="192"/>
      <c r="I15" s="192"/>
      <c r="J15" s="173" t="s">
        <v>80</v>
      </c>
      <c r="K15" s="173">
        <v>0.092046</v>
      </c>
      <c r="L15" s="173">
        <v>0.0008788</v>
      </c>
      <c r="M15" s="918" t="s">
        <v>80</v>
      </c>
    </row>
    <row r="16" ht="18" customHeight="1" x14ac:dyDescent="0.2">
      <c r="B16" s="917" t="s">
        <v>740</v>
      </c>
      <c r="C16" s="525"/>
      <c r="D16" s="192"/>
      <c r="E16" s="192"/>
      <c r="F16" s="192"/>
      <c r="G16" s="192"/>
      <c r="H16" s="192"/>
      <c r="I16" s="192"/>
      <c r="J16" s="173" t="s">
        <v>80</v>
      </c>
      <c r="K16" s="173">
        <v>0.06701206727976</v>
      </c>
      <c r="L16" s="173" t="s">
        <v>80</v>
      </c>
      <c r="M16" s="918" t="s">
        <v>80</v>
      </c>
    </row>
    <row r="17" ht="18" customHeight="1" x14ac:dyDescent="0.2">
      <c r="B17" s="917" t="s">
        <v>742</v>
      </c>
      <c r="C17" s="525"/>
      <c r="D17" s="192"/>
      <c r="E17" s="192"/>
      <c r="F17" s="192"/>
      <c r="G17" s="192"/>
      <c r="H17" s="192"/>
      <c r="I17" s="192"/>
      <c r="J17" s="173" t="s">
        <v>80</v>
      </c>
      <c r="K17" s="173">
        <v>0.00067945382924</v>
      </c>
      <c r="L17" s="173" t="s">
        <v>80</v>
      </c>
      <c r="M17" s="918" t="s">
        <v>80</v>
      </c>
    </row>
    <row r="18" ht="18" customHeight="1" x14ac:dyDescent="0.2">
      <c r="B18" s="917" t="s">
        <v>747</v>
      </c>
      <c r="C18" s="525"/>
      <c r="D18" s="192"/>
      <c r="E18" s="192"/>
      <c r="F18" s="192"/>
      <c r="G18" s="192"/>
      <c r="H18" s="192"/>
      <c r="I18" s="192"/>
      <c r="J18" s="173" t="s">
        <v>80</v>
      </c>
      <c r="K18" s="173">
        <v>0.00013879313603</v>
      </c>
      <c r="L18" s="173" t="s">
        <v>80</v>
      </c>
      <c r="M18" s="918" t="s">
        <v>80</v>
      </c>
    </row>
    <row r="19" ht="18" customHeight="1" x14ac:dyDescent="0.2">
      <c r="B19" s="917" t="s">
        <v>748</v>
      </c>
      <c r="C19" s="525"/>
      <c r="D19" s="192"/>
      <c r="E19" s="192"/>
      <c r="F19" s="192"/>
      <c r="G19" s="192"/>
      <c r="H19" s="192"/>
      <c r="I19" s="192"/>
      <c r="J19" s="173" t="s">
        <v>80</v>
      </c>
      <c r="K19" s="173" t="s">
        <v>80</v>
      </c>
      <c r="L19" s="173" t="s">
        <v>80</v>
      </c>
      <c r="M19" s="918" t="s">
        <v>80</v>
      </c>
    </row>
    <row r="20" ht="18" customHeight="1" x14ac:dyDescent="0.2">
      <c r="B20" s="917" t="s">
        <v>835</v>
      </c>
      <c r="C20" s="525"/>
      <c r="D20" s="192"/>
      <c r="E20" s="192"/>
      <c r="F20" s="192"/>
      <c r="G20" s="192"/>
      <c r="H20" s="192"/>
      <c r="I20" s="192"/>
      <c r="J20" s="173" t="s">
        <v>80</v>
      </c>
      <c r="K20" s="173">
        <v>0.004524</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0.082099333333</v>
      </c>
      <c r="L23" s="173">
        <v>0.0026927</v>
      </c>
      <c r="M23" s="918" t="s">
        <v>80</v>
      </c>
    </row>
    <row r="24" ht="18" customHeight="1" x14ac:dyDescent="0.2">
      <c r="B24" s="919" t="s">
        <v>734</v>
      </c>
      <c r="C24" s="525"/>
      <c r="D24" s="192"/>
      <c r="E24" s="192"/>
      <c r="F24" s="192"/>
      <c r="G24" s="192"/>
      <c r="H24" s="192"/>
      <c r="I24" s="192"/>
      <c r="J24" s="173" t="s">
        <v>80</v>
      </c>
      <c r="K24" s="173">
        <v>0.15954533333</v>
      </c>
      <c r="L24" s="173">
        <v>0.0035661</v>
      </c>
      <c r="M24" s="918" t="s">
        <v>80</v>
      </c>
    </row>
    <row r="25" ht="18" customHeight="1" x14ac:dyDescent="0.2">
      <c r="B25" s="919" t="s">
        <v>736</v>
      </c>
      <c r="C25" s="525"/>
      <c r="D25" s="192"/>
      <c r="E25" s="192"/>
      <c r="F25" s="192"/>
      <c r="G25" s="192"/>
      <c r="H25" s="192"/>
      <c r="I25" s="192"/>
      <c r="J25" s="173" t="s">
        <v>80</v>
      </c>
      <c r="K25" s="173">
        <v>1.0693806699217399</v>
      </c>
      <c r="L25" s="173">
        <v>0.0664424</v>
      </c>
      <c r="M25" s="918" t="s">
        <v>80</v>
      </c>
    </row>
    <row r="26" ht="18" customHeight="1" x14ac:dyDescent="0.2">
      <c r="B26" s="919" t="s">
        <v>738</v>
      </c>
      <c r="C26" s="525"/>
      <c r="D26" s="192"/>
      <c r="E26" s="192"/>
      <c r="F26" s="192"/>
      <c r="G26" s="192"/>
      <c r="H26" s="192"/>
      <c r="I26" s="192"/>
      <c r="J26" s="173" t="s">
        <v>80</v>
      </c>
      <c r="K26" s="173">
        <v>0.092046</v>
      </c>
      <c r="L26" s="173">
        <v>0.0008788</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v>0.004524</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2.56335025291246</v>
      </c>
      <c r="F38" s="922" t="s">
        <v>80</v>
      </c>
      <c r="G38" s="173" t="s">
        <v>80</v>
      </c>
      <c r="H38" s="173">
        <v>0.3732272478694593</v>
      </c>
      <c r="I38" s="173" t="s">
        <v>80</v>
      </c>
      <c r="J38" s="922" t="s">
        <v>80</v>
      </c>
      <c r="K38" s="922">
        <v>0.0095671216022</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9.71126919133601</v>
      </c>
      <c r="F42" s="922" t="s">
        <v>80</v>
      </c>
      <c r="G42" s="173" t="s">
        <v>80</v>
      </c>
      <c r="H42" s="173">
        <v>9.05735591980365</v>
      </c>
      <c r="I42" s="173" t="s">
        <v>80</v>
      </c>
      <c r="J42" s="922" t="s">
        <v>80</v>
      </c>
      <c r="K42" s="922">
        <v>0.87958421498954</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0.082099333333</v>
      </c>
      <c r="L45" s="922">
        <v>0.0026927</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0.15954533333</v>
      </c>
      <c r="L46" s="922">
        <v>0.0035661</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0.18022933333</v>
      </c>
      <c r="L47" s="922">
        <v>0.0664424</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0.092046</v>
      </c>
      <c r="L48" s="922">
        <v>0.0008788</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113</v>
      </c>
      <c r="I50" s="173" t="s">
        <v>80</v>
      </c>
      <c r="J50" s="922" t="s">
        <v>80</v>
      </c>
      <c r="K50" s="922">
        <v>0.004524</v>
      </c>
      <c r="L50" s="922" t="s">
        <v>80</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0.12703179556255</v>
      </c>
      <c r="L52" s="173" t="s">
        <v>80</v>
      </c>
      <c r="M52" s="918" t="s">
        <v>80</v>
      </c>
    </row>
    <row r="53" ht="18" customHeight="1" x14ac:dyDescent="0.2">
      <c r="B53" s="919" t="s">
        <v>740</v>
      </c>
      <c r="C53" s="525"/>
      <c r="D53" s="192"/>
      <c r="E53" s="192"/>
      <c r="F53" s="192"/>
      <c r="G53" s="192"/>
      <c r="H53" s="192"/>
      <c r="I53" s="192"/>
      <c r="J53" s="173" t="s">
        <v>80</v>
      </c>
      <c r="K53" s="173">
        <v>0.06701206727976</v>
      </c>
      <c r="L53" s="173" t="s">
        <v>80</v>
      </c>
      <c r="M53" s="918" t="s">
        <v>80</v>
      </c>
    </row>
    <row r="54" ht="18" customHeight="1" x14ac:dyDescent="0.2">
      <c r="B54" s="919" t="s">
        <v>742</v>
      </c>
      <c r="C54" s="525"/>
      <c r="D54" s="192"/>
      <c r="E54" s="192"/>
      <c r="F54" s="192"/>
      <c r="G54" s="192"/>
      <c r="H54" s="192"/>
      <c r="I54" s="192"/>
      <c r="J54" s="173" t="s">
        <v>80</v>
      </c>
      <c r="K54" s="173" t="s">
        <v>80</v>
      </c>
      <c r="L54" s="173" t="s">
        <v>80</v>
      </c>
      <c r="M54" s="918" t="s">
        <v>80</v>
      </c>
    </row>
    <row r="55" ht="18" customHeight="1" x14ac:dyDescent="0.2">
      <c r="B55" s="919" t="s">
        <v>747</v>
      </c>
      <c r="C55" s="525"/>
      <c r="D55" s="192"/>
      <c r="E55" s="192"/>
      <c r="F55" s="192"/>
      <c r="G55" s="192"/>
      <c r="H55" s="192"/>
      <c r="I55" s="192"/>
      <c r="J55" s="173" t="s">
        <v>80</v>
      </c>
      <c r="K55" s="173">
        <v>0.00013879313603</v>
      </c>
      <c r="L55" s="173" t="s">
        <v>80</v>
      </c>
      <c r="M55" s="918" t="s">
        <v>80</v>
      </c>
    </row>
    <row r="56" ht="18" customHeight="1" x14ac:dyDescent="0.2">
      <c r="B56" s="919" t="s">
        <v>748</v>
      </c>
      <c r="C56" s="525"/>
      <c r="D56" s="192"/>
      <c r="E56" s="192"/>
      <c r="F56" s="192"/>
      <c r="G56" s="192"/>
      <c r="H56" s="192"/>
      <c r="I56" s="192"/>
      <c r="J56" s="173" t="s">
        <v>80</v>
      </c>
      <c r="K56" s="173" t="s">
        <v>80</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0.21709873756238</v>
      </c>
      <c r="F58" s="922" t="s">
        <v>80</v>
      </c>
      <c r="G58" s="173" t="s">
        <v>80</v>
      </c>
      <c r="H58" s="173">
        <v>58.51337367913039</v>
      </c>
      <c r="I58" s="173" t="s">
        <v>80</v>
      </c>
      <c r="J58" s="922" t="s">
        <v>80</v>
      </c>
      <c r="K58" s="922">
        <v>0.12703179556255</v>
      </c>
      <c r="L58" s="922" t="s">
        <v>80</v>
      </c>
      <c r="M58" s="923" t="s">
        <v>80</v>
      </c>
    </row>
    <row r="59" ht="18" customHeight="1" x14ac:dyDescent="0.2">
      <c r="B59" s="921" t="s">
        <v>740</v>
      </c>
      <c r="C59" s="525"/>
      <c r="D59" s="922" t="s">
        <v>80</v>
      </c>
      <c r="E59" s="922">
        <v>0.26804826911902</v>
      </c>
      <c r="F59" s="922" t="s">
        <v>80</v>
      </c>
      <c r="G59" s="173" t="s">
        <v>80</v>
      </c>
      <c r="H59" s="173">
        <v>25</v>
      </c>
      <c r="I59" s="173" t="s">
        <v>80</v>
      </c>
      <c r="J59" s="922" t="s">
        <v>80</v>
      </c>
      <c r="K59" s="922">
        <v>0.06701206727976</v>
      </c>
      <c r="L59" s="922" t="s">
        <v>80</v>
      </c>
      <c r="M59" s="923" t="s">
        <v>80</v>
      </c>
    </row>
    <row r="60" ht="18" customHeight="1" x14ac:dyDescent="0.2">
      <c r="B60" s="921" t="s">
        <v>742</v>
      </c>
      <c r="C60" s="525"/>
      <c r="D60" s="922" t="s">
        <v>80</v>
      </c>
      <c r="E60" s="922" t="s">
        <v>80</v>
      </c>
      <c r="F60" s="922" t="s">
        <v>80</v>
      </c>
      <c r="G60" s="173" t="s">
        <v>80</v>
      </c>
      <c r="H60" s="173" t="s">
        <v>80</v>
      </c>
      <c r="I60" s="173" t="s">
        <v>80</v>
      </c>
      <c r="J60" s="922" t="s">
        <v>80</v>
      </c>
      <c r="K60" s="922" t="s">
        <v>80</v>
      </c>
      <c r="L60" s="922" t="s">
        <v>80</v>
      </c>
      <c r="M60" s="923" t="s">
        <v>80</v>
      </c>
    </row>
    <row r="61" ht="18" customHeight="1" x14ac:dyDescent="0.2">
      <c r="B61" s="921" t="s">
        <v>747</v>
      </c>
      <c r="C61" s="525"/>
      <c r="D61" s="922" t="s">
        <v>80</v>
      </c>
      <c r="E61" s="922">
        <v>0.05551725441331</v>
      </c>
      <c r="F61" s="922" t="s">
        <v>80</v>
      </c>
      <c r="G61" s="173" t="s">
        <v>80</v>
      </c>
      <c r="H61" s="173">
        <v>0.2499999999941009</v>
      </c>
      <c r="I61" s="173" t="s">
        <v>80</v>
      </c>
      <c r="J61" s="922" t="s">
        <v>80</v>
      </c>
      <c r="K61" s="922">
        <v>0.00013879313603</v>
      </c>
      <c r="L61" s="922" t="s">
        <v>80</v>
      </c>
      <c r="M61" s="923" t="s">
        <v>80</v>
      </c>
    </row>
    <row r="62" ht="18" customHeight="1" x14ac:dyDescent="0.2">
      <c r="B62" s="921" t="s">
        <v>748</v>
      </c>
      <c r="C62" s="525"/>
      <c r="D62" s="922" t="s">
        <v>80</v>
      </c>
      <c r="E62" s="922" t="s">
        <v>80</v>
      </c>
      <c r="F62" s="922" t="s">
        <v>80</v>
      </c>
      <c r="G62" s="173" t="s">
        <v>80</v>
      </c>
      <c r="H62" s="173" t="s">
        <v>80</v>
      </c>
      <c r="I62" s="173" t="s">
        <v>80</v>
      </c>
      <c r="J62" s="922" t="s">
        <v>80</v>
      </c>
      <c r="K62" s="922" t="s">
        <v>80</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0.07592436708154</v>
      </c>
      <c r="L66" s="901"/>
      <c r="M66" s="918" t="s">
        <v>80</v>
      </c>
    </row>
    <row r="67" ht="18" customHeight="1" x14ac:dyDescent="0.2">
      <c r="B67" s="919" t="s">
        <v>742</v>
      </c>
      <c r="C67" s="525"/>
      <c r="D67" s="192"/>
      <c r="E67" s="192"/>
      <c r="F67" s="192"/>
      <c r="G67" s="192"/>
      <c r="H67" s="192"/>
      <c r="I67" s="192"/>
      <c r="J67" s="173" t="s">
        <v>80</v>
      </c>
      <c r="K67" s="173">
        <v>0.00067945382924</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0.07592436708154</v>
      </c>
      <c r="F69" s="49"/>
      <c r="G69" s="119" t="s">
        <v>80</v>
      </c>
      <c r="H69" s="119">
        <v>100</v>
      </c>
      <c r="I69" s="140"/>
      <c r="J69" s="165" t="s">
        <v>80</v>
      </c>
      <c r="K69" s="165">
        <v>0.07592436708154</v>
      </c>
      <c r="L69" s="49"/>
      <c r="M69" s="925" t="s">
        <v>80</v>
      </c>
    </row>
    <row r="70" ht="18" customHeight="1" x14ac:dyDescent="0.2">
      <c r="B70" s="921" t="s">
        <v>742</v>
      </c>
      <c r="C70" s="525"/>
      <c r="D70" s="165" t="s">
        <v>80</v>
      </c>
      <c r="E70" s="165">
        <v>0.00067945382924</v>
      </c>
      <c r="F70" s="49"/>
      <c r="G70" s="119" t="s">
        <v>80</v>
      </c>
      <c r="H70" s="119">
        <v>100</v>
      </c>
      <c r="I70" s="140"/>
      <c r="J70" s="165" t="s">
        <v>80</v>
      </c>
      <c r="K70" s="165">
        <v>0.00067945382924</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0.00400018693415</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0.54829346707444</v>
      </c>
      <c r="F79" s="922">
        <v>0.001</v>
      </c>
      <c r="G79" s="173" t="s">
        <v>80</v>
      </c>
      <c r="H79" s="173">
        <v>0.6876220784221261</v>
      </c>
      <c r="I79" s="173" t="s">
        <v>80</v>
      </c>
      <c r="J79" s="922" t="s">
        <v>80</v>
      </c>
      <c r="K79" s="922">
        <v>0.00377018693415</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-0.10513602400983957</v>
      </c>
      <c r="D10" s="1494" t="s">
        <v>80</v>
      </c>
      <c r="E10" s="1494">
        <v>0.00007876235714</v>
      </c>
      <c r="F10" s="1494" t="s">
        <v>106</v>
      </c>
      <c r="G10" s="1494" t="s">
        <v>106</v>
      </c>
      <c r="H10" s="1495" t="s">
        <v>106</v>
      </c>
      <c r="I10" s="1496">
        <v>-0.08426399936773957</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-0.10513602400983957</v>
      </c>
      <c r="D23" s="1510" t="s">
        <v>80</v>
      </c>
      <c r="E23" s="1510">
        <v>0.00007876235714</v>
      </c>
      <c r="F23" s="1510" t="s">
        <v>106</v>
      </c>
      <c r="G23" s="1510" t="s">
        <v>106</v>
      </c>
      <c r="H23" s="1511" t="s">
        <v>106</v>
      </c>
      <c r="I23" s="1512">
        <v>-0.08426399936773957</v>
      </c>
    </row>
    <row r="24" ht="18" customHeight="1" x14ac:dyDescent="0.2">
      <c r="B24" s="1501" t="s">
        <v>1250</v>
      </c>
      <c r="C24" s="1502">
        <v>-0.10513602400983957</v>
      </c>
      <c r="D24" s="1502" t="s">
        <v>80</v>
      </c>
      <c r="E24" s="1502">
        <v>0.00007876235714</v>
      </c>
      <c r="F24" s="984" t="s">
        <v>113</v>
      </c>
      <c r="G24" s="984" t="s">
        <v>113</v>
      </c>
      <c r="H24" s="1503" t="s">
        <v>113</v>
      </c>
      <c r="I24" s="1504">
        <v>-0.08426399936773957</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v>
      </c>
      <c r="E10" s="1662">
        <v>0.2</v>
      </c>
      <c r="F10" s="1663" t="s">
        <v>80</v>
      </c>
      <c r="G10" s="1664">
        <v>0.14336730546794998</v>
      </c>
      <c r="H10" s="1665" t="s">
        <v>80</v>
      </c>
      <c r="I10" s="1665">
        <v>0.14336730546794998</v>
      </c>
      <c r="J10" s="1665" t="s">
        <v>106</v>
      </c>
      <c r="K10" s="1666" t="s">
        <v>106</v>
      </c>
      <c r="L10" s="1667" t="s">
        <v>80</v>
      </c>
      <c r="M10" s="1668">
        <v>0.02867346109359</v>
      </c>
      <c r="N10" s="1665" t="s">
        <v>80</v>
      </c>
      <c r="O10" s="1669">
        <v>0.02867346109359</v>
      </c>
      <c r="P10" s="1665" t="s">
        <v>106</v>
      </c>
      <c r="Q10" s="1666" t="s">
        <v>106</v>
      </c>
      <c r="R10" s="1666" t="s">
        <v>80</v>
      </c>
      <c r="S10" s="1670">
        <v>-0.10513602400983957</v>
      </c>
      <c r="T10" s="1615"/>
      <c r="U10" s="1670" t="s">
        <v>80</v>
      </c>
    </row>
    <row r="11" ht="18" customHeight="1" x14ac:dyDescent="0.2">
      <c r="B11" s="1700" t="s">
        <v>1250</v>
      </c>
      <c r="C11" s="1671"/>
      <c r="D11" s="1672">
        <v>0.2</v>
      </c>
      <c r="E11" s="1673">
        <v>0.2</v>
      </c>
      <c r="F11" s="1674" t="s">
        <v>80</v>
      </c>
      <c r="G11" s="1622">
        <v>0.14336730546794998</v>
      </c>
      <c r="H11" s="1623" t="s">
        <v>80</v>
      </c>
      <c r="I11" s="1623">
        <v>0.14336730546794998</v>
      </c>
      <c r="J11" s="1623" t="s">
        <v>106</v>
      </c>
      <c r="K11" s="1624" t="s">
        <v>113</v>
      </c>
      <c r="L11" s="1625" t="s">
        <v>80</v>
      </c>
      <c r="M11" s="1623">
        <v>0.02867346109359</v>
      </c>
      <c r="N11" s="1623" t="s">
        <v>80</v>
      </c>
      <c r="O11" s="1623">
        <v>0.02867346109359</v>
      </c>
      <c r="P11" s="1623" t="s">
        <v>106</v>
      </c>
      <c r="Q11" s="1624" t="s">
        <v>113</v>
      </c>
      <c r="R11" s="1624" t="s">
        <v>80</v>
      </c>
      <c r="S11" s="1626">
        <v>-0.10513602400983957</v>
      </c>
      <c r="T11" s="1615"/>
      <c r="U11" s="1627" t="s">
        <v>80</v>
      </c>
    </row>
    <row r="12" ht="18" customHeight="1" x14ac:dyDescent="0.2">
      <c r="B12" s="1754" t="s">
        <v>1437</v>
      </c>
      <c r="C12" s="1755"/>
      <c r="D12" s="1681">
        <v>0.04169456921443</v>
      </c>
      <c r="E12" s="1756">
        <v>0.04169456921443</v>
      </c>
      <c r="F12" s="1757" t="s">
        <v>80</v>
      </c>
      <c r="G12" s="1633">
        <v>0.6877025385758501</v>
      </c>
      <c r="H12" s="482" t="s">
        <v>80</v>
      </c>
      <c r="I12" s="482">
        <v>0.6877025385758501</v>
      </c>
      <c r="J12" s="482" t="s">
        <v>113</v>
      </c>
      <c r="K12" s="1634" t="s">
        <v>113</v>
      </c>
      <c r="L12" s="483" t="s">
        <v>80</v>
      </c>
      <c r="M12" s="1758">
        <v>0.02867346109359</v>
      </c>
      <c r="N12" s="1758" t="s">
        <v>80</v>
      </c>
      <c r="O12" s="482">
        <v>0.02867346109359</v>
      </c>
      <c r="P12" s="1758" t="s">
        <v>113</v>
      </c>
      <c r="Q12" s="1759" t="s">
        <v>113</v>
      </c>
      <c r="R12" s="1759" t="s">
        <v>80</v>
      </c>
      <c r="S12" s="1635">
        <v>-0.10513602400983957</v>
      </c>
      <c r="T12" s="1615"/>
      <c r="U12" s="1760" t="s">
        <v>304</v>
      </c>
    </row>
    <row r="13" ht="18" customHeight="1" x14ac:dyDescent="0.2">
      <c r="B13" s="1754" t="s">
        <v>1438</v>
      </c>
      <c r="C13" s="1755"/>
      <c r="D13" s="1681">
        <v>0.15830543078557</v>
      </c>
      <c r="E13" s="1756">
        <v>0.15830543078557</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4.5565</v>
      </c>
      <c r="E10" s="1915" t="s">
        <v>1453</v>
      </c>
      <c r="F10" s="1914" t="s">
        <v>106</v>
      </c>
      <c r="G10" s="1913">
        <v>0.00007876235714</v>
      </c>
      <c r="H10" s="1916" t="s">
        <v>106</v>
      </c>
      <c r="I10" s="1917">
        <v>0.00007876235714</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4.5565</v>
      </c>
      <c r="E22" s="1926" t="s">
        <v>1453</v>
      </c>
      <c r="F22" s="1927" t="s">
        <v>106</v>
      </c>
      <c r="G22" s="1926">
        <v>0.00007876235714</v>
      </c>
      <c r="H22" s="1928" t="s">
        <v>106</v>
      </c>
      <c r="I22" s="1927">
        <v>0.00007876235714</v>
      </c>
    </row>
    <row r="23" ht="18" customHeight="1" x14ac:dyDescent="0.2">
      <c r="B23" s="1919" t="s">
        <v>1572</v>
      </c>
      <c r="C23" s="1920" t="s">
        <v>674</v>
      </c>
      <c r="D23" s="1921">
        <v>4.5565</v>
      </c>
      <c r="E23" s="1861" t="s">
        <v>674</v>
      </c>
      <c r="F23" s="1860" t="s">
        <v>113</v>
      </c>
      <c r="G23" s="1920">
        <v>0.00007876235714</v>
      </c>
      <c r="H23" s="1922" t="s">
        <v>113</v>
      </c>
      <c r="I23" s="1886">
        <v>0.00007876235714</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61</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1707</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1708</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0.0153823579731</v>
      </c>
      <c r="E10" s="666">
        <v>0.00178055229337</v>
      </c>
      <c r="F10" s="666" t="s">
        <v>1732</v>
      </c>
      <c r="G10" s="666" t="s">
        <v>1732</v>
      </c>
      <c r="H10" s="666">
        <v>0.00009745814051</v>
      </c>
      <c r="I10" s="954" t="s">
        <v>80</v>
      </c>
      <c r="J10" s="670">
        <v>0.9025523809898499</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0.0153823579731</v>
      </c>
      <c r="E21" s="677">
        <v>0.00178055229337</v>
      </c>
      <c r="F21" s="677" t="s">
        <v>1732</v>
      </c>
      <c r="G21" s="677" t="s">
        <v>1732</v>
      </c>
      <c r="H21" s="677">
        <v>0.00009745814051</v>
      </c>
      <c r="I21" s="703"/>
      <c r="J21" s="679">
        <v>0.9025523809898499</v>
      </c>
    </row>
    <row r="22" ht="18" customHeight="1" x14ac:dyDescent="0.2">
      <c r="B22" s="25" t="s">
        <v>1744</v>
      </c>
      <c r="C22" s="2110"/>
      <c r="D22" s="37">
        <v>0.0153823579731</v>
      </c>
      <c r="E22" s="37">
        <v>0.00178055229337</v>
      </c>
      <c r="F22" s="2089" t="s">
        <v>674</v>
      </c>
      <c r="G22" s="2089" t="s">
        <v>674</v>
      </c>
      <c r="H22" s="2089">
        <v>0.00009745814051</v>
      </c>
      <c r="I22" s="47"/>
      <c r="J22" s="681">
        <v>0.9025523809898499</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0.0000184184</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0.0000184184</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0.0000184184</v>
      </c>
      <c r="H15" s="2216" t="s">
        <v>80</v>
      </c>
      <c r="I15" s="2218" t="s">
        <v>80</v>
      </c>
    </row>
    <row r="16" ht="18" customHeight="1" x14ac:dyDescent="0.2">
      <c r="B16" s="2219" t="s">
        <v>1828</v>
      </c>
      <c r="C16" s="2220" t="s">
        <v>113</v>
      </c>
      <c r="D16" s="2217" t="s">
        <v>113</v>
      </c>
      <c r="E16" s="2217" t="s">
        <v>80</v>
      </c>
      <c r="F16" s="2217" t="s">
        <v>80</v>
      </c>
      <c r="G16" s="2220">
        <v>0.0000184184</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0.22661574642941</v>
      </c>
      <c r="D10" s="522">
        <v>1.16360706495304</v>
      </c>
      <c r="E10" s="522">
        <v>1.44797153881061</v>
      </c>
      <c r="F10" s="2247">
        <v>0.06787859279624926</v>
      </c>
      <c r="G10" s="2248">
        <v>0.0007825283175629843</v>
      </c>
      <c r="H10" s="2249">
        <v>0.0153823579731</v>
      </c>
      <c r="I10" s="2250">
        <v>0.00178055229337</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95.16162373349972</v>
      </c>
      <c r="D10" s="2288">
        <v>0.05131584300991</v>
      </c>
      <c r="E10" s="2288">
        <v>0.010246853836249998</v>
      </c>
      <c r="F10" s="2288">
        <v>2.7725624126813946</v>
      </c>
      <c r="G10" s="2288">
        <v>0.040263600000000004</v>
      </c>
      <c r="H10" s="2288" t="s">
        <v>80</v>
      </c>
      <c r="I10" s="2288">
        <v>0.00000400018693415</v>
      </c>
      <c r="J10" s="2289" t="s">
        <v>80</v>
      </c>
      <c r="K10" s="2288">
        <v>0.25997528295827</v>
      </c>
      <c r="L10" s="2288">
        <v>0.88377429335286</v>
      </c>
      <c r="M10" s="2288">
        <v>0.33637825058692</v>
      </c>
      <c r="N10" s="2290">
        <v>0.00858473979743</v>
      </c>
      <c r="O10" s="2291">
        <v>102.22071401001736</v>
      </c>
    </row>
    <row r="11" ht="18" customHeight="1" x14ac:dyDescent="0.25">
      <c r="B11" s="2292" t="s">
        <v>1893</v>
      </c>
      <c r="C11" s="2293">
        <v>95.21995873714688</v>
      </c>
      <c r="D11" s="2294">
        <v>0.035919135029620006</v>
      </c>
      <c r="E11" s="2294">
        <v>0.007355493317799999</v>
      </c>
      <c r="F11" s="2295"/>
      <c r="G11" s="2295"/>
      <c r="H11" s="2296"/>
      <c r="I11" s="2295"/>
      <c r="J11" s="2296"/>
      <c r="K11" s="2294">
        <v>0.25976373164234</v>
      </c>
      <c r="L11" s="2294">
        <v>0.8828596729492</v>
      </c>
      <c r="M11" s="2294">
        <v>0.23092793798757</v>
      </c>
      <c r="N11" s="2297">
        <v>0.00857791283816</v>
      </c>
      <c r="O11" s="2298">
        <v>98.17490024719324</v>
      </c>
    </row>
    <row r="12" ht="18" customHeight="1" x14ac:dyDescent="0.25">
      <c r="B12" s="2299" t="s">
        <v>1894</v>
      </c>
      <c r="C12" s="2300">
        <v>95.21943414514688</v>
      </c>
      <c r="D12" s="2301">
        <v>0.011069433029620001</v>
      </c>
      <c r="E12" s="2301">
        <v>0.007355493317799999</v>
      </c>
      <c r="F12" s="49"/>
      <c r="G12" s="49"/>
      <c r="H12" s="49"/>
      <c r="I12" s="49"/>
      <c r="J12" s="49"/>
      <c r="K12" s="2301">
        <v>0.25976373164234</v>
      </c>
      <c r="L12" s="2301">
        <v>0.88277395866349</v>
      </c>
      <c r="M12" s="2301">
        <v>0.23092793798757</v>
      </c>
      <c r="N12" s="2302">
        <v>0.00857791283816</v>
      </c>
      <c r="O12" s="2303">
        <v>97.47858399919323</v>
      </c>
    </row>
    <row r="13" ht="18" customHeight="1" x14ac:dyDescent="0.25">
      <c r="B13" s="2304" t="s">
        <v>1895</v>
      </c>
      <c r="C13" s="2300">
        <v>19.49051647781188</v>
      </c>
      <c r="D13" s="2301">
        <v>0.000060349324030000004</v>
      </c>
      <c r="E13" s="2301">
        <v>0.0042017323760699995</v>
      </c>
      <c r="F13" s="49"/>
      <c r="G13" s="49"/>
      <c r="H13" s="49"/>
      <c r="I13" s="49"/>
      <c r="J13" s="49"/>
      <c r="K13" s="2301" t="s">
        <v>80</v>
      </c>
      <c r="L13" s="2301" t="s">
        <v>80</v>
      </c>
      <c r="M13" s="2301" t="s">
        <v>80</v>
      </c>
      <c r="N13" s="2302" t="s">
        <v>80</v>
      </c>
      <c r="O13" s="2305">
        <v>20.60566533854327</v>
      </c>
    </row>
    <row r="14" ht="18" customHeight="1" x14ac:dyDescent="0.25">
      <c r="B14" s="2304" t="s">
        <v>1896</v>
      </c>
      <c r="C14" s="2300">
        <v>3.6829458016650403</v>
      </c>
      <c r="D14" s="2306">
        <v>0.00016100995837000002</v>
      </c>
      <c r="E14" s="2306">
        <v>0.0009721364947499999</v>
      </c>
      <c r="F14" s="491"/>
      <c r="G14" s="491"/>
      <c r="H14" s="491"/>
      <c r="I14" s="491"/>
      <c r="J14" s="49"/>
      <c r="K14" s="2306">
        <v>0.03405984239923</v>
      </c>
      <c r="L14" s="2306">
        <v>0.01296258048485</v>
      </c>
      <c r="M14" s="2306">
        <v>0.00509956184336</v>
      </c>
      <c r="N14" s="2307">
        <v>0.0033440767426</v>
      </c>
      <c r="O14" s="2308">
        <v>3.94507025160815</v>
      </c>
    </row>
    <row r="15" ht="18" customHeight="1" x14ac:dyDescent="0.25">
      <c r="B15" s="2304" t="s">
        <v>1897</v>
      </c>
      <c r="C15" s="2300">
        <v>36.60593571487009</v>
      </c>
      <c r="D15" s="2301">
        <v>0.01040220046929</v>
      </c>
      <c r="E15" s="2301">
        <v>0.00180424241511</v>
      </c>
      <c r="F15" s="49"/>
      <c r="G15" s="49"/>
      <c r="H15" s="49"/>
      <c r="I15" s="49"/>
      <c r="J15" s="49"/>
      <c r="K15" s="2301">
        <v>0.22570388924311</v>
      </c>
      <c r="L15" s="2301">
        <v>0.86981137817864</v>
      </c>
      <c r="M15" s="2301">
        <v>0.22582837614421</v>
      </c>
      <c r="N15" s="2302">
        <v>0.00523383609556</v>
      </c>
      <c r="O15" s="2305">
        <v>37.375321568014364</v>
      </c>
    </row>
    <row r="16" ht="18" customHeight="1" x14ac:dyDescent="0.25">
      <c r="B16" s="2304" t="s">
        <v>1898</v>
      </c>
      <c r="C16" s="2300">
        <v>35.440036150799855</v>
      </c>
      <c r="D16" s="2301">
        <v>0.00044587327793000004</v>
      </c>
      <c r="E16" s="2301">
        <v>0.00037738203187</v>
      </c>
      <c r="F16" s="49"/>
      <c r="G16" s="49"/>
      <c r="H16" s="49"/>
      <c r="I16" s="49"/>
      <c r="J16" s="49"/>
      <c r="K16" s="2301" t="s">
        <v>80</v>
      </c>
      <c r="L16" s="2301" t="s">
        <v>80</v>
      </c>
      <c r="M16" s="2301" t="s">
        <v>80</v>
      </c>
      <c r="N16" s="2302" t="s">
        <v>80</v>
      </c>
      <c r="O16" s="2305">
        <v>35.55252684102745</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0.000524592</v>
      </c>
      <c r="D18" s="2301">
        <v>0.024849702</v>
      </c>
      <c r="E18" s="2301" t="s">
        <v>80</v>
      </c>
      <c r="F18" s="49"/>
      <c r="G18" s="49"/>
      <c r="H18" s="49"/>
      <c r="I18" s="49"/>
      <c r="J18" s="49"/>
      <c r="K18" s="2301" t="s">
        <v>106</v>
      </c>
      <c r="L18" s="2301">
        <v>0.00008571428571</v>
      </c>
      <c r="M18" s="2301" t="s">
        <v>106</v>
      </c>
      <c r="N18" s="2302" t="s">
        <v>106</v>
      </c>
      <c r="O18" s="2305">
        <v>0.696316248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0.000524592</v>
      </c>
      <c r="D20" s="2312">
        <v>0.024849702</v>
      </c>
      <c r="E20" s="2301" t="s">
        <v>80</v>
      </c>
      <c r="F20" s="491"/>
      <c r="G20" s="491"/>
      <c r="H20" s="491"/>
      <c r="I20" s="491"/>
      <c r="J20" s="49"/>
      <c r="K20" s="2306" t="s">
        <v>106</v>
      </c>
      <c r="L20" s="2306">
        <v>0.00008571428571</v>
      </c>
      <c r="M20" s="2306" t="s">
        <v>106</v>
      </c>
      <c r="N20" s="2307" t="s">
        <v>106</v>
      </c>
      <c r="O20" s="2308">
        <v>0.696316248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0.04680102036268</v>
      </c>
      <c r="D22" s="2318">
        <v>0.00001435000719</v>
      </c>
      <c r="E22" s="2294">
        <v>0.00103204586794</v>
      </c>
      <c r="F22" s="2294">
        <v>2.7725624126813946</v>
      </c>
      <c r="G22" s="2294">
        <v>0.040263600000000004</v>
      </c>
      <c r="H22" s="2294" t="s">
        <v>80</v>
      </c>
      <c r="I22" s="2294">
        <v>0.00000400018693415</v>
      </c>
      <c r="J22" s="2294" t="s">
        <v>80</v>
      </c>
      <c r="K22" s="2294">
        <v>0.00021155131593</v>
      </c>
      <c r="L22" s="2294">
        <v>0.00091462040366</v>
      </c>
      <c r="M22" s="2294">
        <v>0.10535285445884</v>
      </c>
      <c r="N22" s="2297">
        <v>0.00000682695927</v>
      </c>
      <c r="O22" s="2298">
        <v>3.2275253812020197</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0.04680102036268</v>
      </c>
      <c r="D26" s="2322">
        <v>0.00001435000719</v>
      </c>
      <c r="E26" s="2321">
        <v>0.00000226462821</v>
      </c>
      <c r="F26" s="49"/>
      <c r="G26" s="49"/>
      <c r="H26" s="49"/>
      <c r="I26" s="49"/>
      <c r="J26" s="49"/>
      <c r="K26" s="2301">
        <v>0.00021155131593</v>
      </c>
      <c r="L26" s="2301">
        <v>0.00091462040366</v>
      </c>
      <c r="M26" s="2301">
        <v>0.10535285445884</v>
      </c>
      <c r="N26" s="2302">
        <v>0.00000682695927</v>
      </c>
      <c r="O26" s="2305">
        <v>0.047802947039650004</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2.7725624126813946</v>
      </c>
      <c r="G28" s="2306">
        <v>0.040263600000000004</v>
      </c>
      <c r="H28" s="2306" t="s">
        <v>80</v>
      </c>
      <c r="I28" s="2306" t="s">
        <v>80</v>
      </c>
      <c r="J28" s="2321" t="s">
        <v>80</v>
      </c>
      <c r="K28" s="491"/>
      <c r="L28" s="491"/>
      <c r="M28" s="491"/>
      <c r="N28" s="1377"/>
      <c r="O28" s="2308">
        <v>2.8128260126813944</v>
      </c>
    </row>
    <row r="29" ht="18" customHeight="1" x14ac:dyDescent="0.25">
      <c r="B29" s="2299" t="s">
        <v>606</v>
      </c>
      <c r="C29" s="2323" t="s">
        <v>80</v>
      </c>
      <c r="D29" s="2324" t="s">
        <v>80</v>
      </c>
      <c r="E29" s="2325">
        <v>0.00102978123973</v>
      </c>
      <c r="F29" s="2306" t="s">
        <v>80</v>
      </c>
      <c r="G29" s="2306" t="s">
        <v>80</v>
      </c>
      <c r="H29" s="2306" t="s">
        <v>80</v>
      </c>
      <c r="I29" s="2306">
        <v>0.00000400018693415</v>
      </c>
      <c r="J29" s="2321"/>
      <c r="K29" s="2325" t="s">
        <v>80</v>
      </c>
      <c r="L29" s="2325" t="s">
        <v>80</v>
      </c>
      <c r="M29" s="2325" t="s">
        <v>80</v>
      </c>
      <c r="N29" s="2326" t="s">
        <v>80</v>
      </c>
      <c r="O29" s="2308">
        <v>0.366896421480975</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-0.10513602400983957</v>
      </c>
      <c r="D42" s="2318" t="s">
        <v>80</v>
      </c>
      <c r="E42" s="2294">
        <v>0.00007876235714</v>
      </c>
      <c r="F42" s="2338"/>
      <c r="G42" s="2338"/>
      <c r="H42" s="2338"/>
      <c r="I42" s="2338"/>
      <c r="J42" s="2338"/>
      <c r="K42" s="2353" t="s">
        <v>106</v>
      </c>
      <c r="L42" s="2353" t="s">
        <v>106</v>
      </c>
      <c r="M42" s="2354" t="s">
        <v>106</v>
      </c>
      <c r="N42" s="2355" t="s">
        <v>80</v>
      </c>
      <c r="O42" s="2298">
        <v>-0.08426399936773957</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-0.10513602400983957</v>
      </c>
      <c r="D47" s="2362" t="s">
        <v>80</v>
      </c>
      <c r="E47" s="2364">
        <v>0.00007876235714</v>
      </c>
      <c r="F47" s="1439"/>
      <c r="G47" s="1439"/>
      <c r="H47" s="1439"/>
      <c r="I47" s="1439"/>
      <c r="J47" s="1439"/>
      <c r="K47" s="2344" t="s">
        <v>106</v>
      </c>
      <c r="L47" s="2344" t="s">
        <v>106</v>
      </c>
      <c r="M47" s="2344" t="s">
        <v>106</v>
      </c>
      <c r="N47" s="680"/>
      <c r="O47" s="2305">
        <v>-0.08426399936773957</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0.0153823579731</v>
      </c>
      <c r="E51" s="2337">
        <v>0.00178055229337</v>
      </c>
      <c r="F51" s="2338"/>
      <c r="G51" s="2338"/>
      <c r="H51" s="2338"/>
      <c r="I51" s="2338"/>
      <c r="J51" s="2338"/>
      <c r="K51" s="2339" t="s">
        <v>1732</v>
      </c>
      <c r="L51" s="2339" t="s">
        <v>1732</v>
      </c>
      <c r="M51" s="2339">
        <v>0.00009745814051</v>
      </c>
      <c r="N51" s="2340" t="s">
        <v>80</v>
      </c>
      <c r="O51" s="2374">
        <v>0.9025523809898499</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0.0153823579731</v>
      </c>
      <c r="E55" s="2310">
        <v>0.00178055229337</v>
      </c>
      <c r="F55" s="1439"/>
      <c r="G55" s="1439"/>
      <c r="H55" s="1439"/>
      <c r="I55" s="1439"/>
      <c r="J55" s="1439"/>
      <c r="K55" s="2344" t="s">
        <v>1732</v>
      </c>
      <c r="L55" s="2344" t="s">
        <v>1732</v>
      </c>
      <c r="M55" s="2344">
        <v>0.00009745814051</v>
      </c>
      <c r="N55" s="703"/>
      <c r="O55" s="2377">
        <v>0.9025523809898499</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17.05183906976463</v>
      </c>
      <c r="D60" s="2301">
        <v>0.00207772460808</v>
      </c>
      <c r="E60" s="2301">
        <v>0.00046388825945</v>
      </c>
      <c r="F60" s="49"/>
      <c r="G60" s="49"/>
      <c r="H60" s="49"/>
      <c r="I60" s="49"/>
      <c r="J60" s="49"/>
      <c r="K60" s="2301">
        <v>0.30672541047114</v>
      </c>
      <c r="L60" s="2301">
        <v>0.18346132631363998</v>
      </c>
      <c r="M60" s="2301">
        <v>0.06585704448353</v>
      </c>
      <c r="N60" s="2302">
        <v>0.0033379122594300002</v>
      </c>
      <c r="O60" s="2305">
        <v>17.232945747545116</v>
      </c>
    </row>
    <row r="61" ht="18" customHeight="1" x14ac:dyDescent="0.25">
      <c r="B61" s="2304" t="s">
        <v>123</v>
      </c>
      <c r="C61" s="2309">
        <v>3.2338029779</v>
      </c>
      <c r="D61" s="2319">
        <v>0.0007667924</v>
      </c>
      <c r="E61" s="2319">
        <v>0.0000893362</v>
      </c>
      <c r="F61" s="49"/>
      <c r="G61" s="49"/>
      <c r="H61" s="49"/>
      <c r="I61" s="49"/>
      <c r="J61" s="192"/>
      <c r="K61" s="2319">
        <v>0.006</v>
      </c>
      <c r="L61" s="2319">
        <v>0.017</v>
      </c>
      <c r="M61" s="2319">
        <v>0.011</v>
      </c>
      <c r="N61" s="2320">
        <v>0.00036748344258</v>
      </c>
      <c r="O61" s="2303">
        <v>3.2789472580999997</v>
      </c>
    </row>
    <row r="62" ht="18" customHeight="1" x14ac:dyDescent="0.25">
      <c r="B62" s="2304" t="s">
        <v>1935</v>
      </c>
      <c r="C62" s="2309">
        <v>13.818036091864629</v>
      </c>
      <c r="D62" s="2301">
        <v>0.00131093220808</v>
      </c>
      <c r="E62" s="2301">
        <v>0.00037455205945</v>
      </c>
      <c r="F62" s="49"/>
      <c r="G62" s="49"/>
      <c r="H62" s="49"/>
      <c r="I62" s="49"/>
      <c r="J62" s="49"/>
      <c r="K62" s="2301">
        <v>0.30072541047114</v>
      </c>
      <c r="L62" s="2301">
        <v>0.16646132631364</v>
      </c>
      <c r="M62" s="2301">
        <v>0.05485704448353</v>
      </c>
      <c r="N62" s="2302">
        <v>0.00297042881685</v>
      </c>
      <c r="O62" s="2305">
        <v>13.95399848944512</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38.4944033327235</v>
      </c>
      <c r="D64" s="1447"/>
      <c r="E64" s="1447"/>
      <c r="F64" s="491"/>
      <c r="G64" s="491"/>
      <c r="H64" s="491"/>
      <c r="I64" s="491"/>
      <c r="J64" s="1447"/>
      <c r="K64" s="1447"/>
      <c r="L64" s="1447"/>
      <c r="M64" s="1447"/>
      <c r="N64" s="2360"/>
      <c r="O64" s="2361">
        <v>38.4944033327235</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0.28643700511301</v>
      </c>
      <c r="D69" s="2398"/>
      <c r="E69" s="2399"/>
      <c r="F69" s="2399"/>
      <c r="G69" s="2399"/>
      <c r="H69" s="2399"/>
      <c r="I69" s="2399"/>
      <c r="J69" s="2399"/>
      <c r="K69" s="2399"/>
      <c r="L69" s="2399"/>
      <c r="M69" s="2399"/>
      <c r="N69" s="2400"/>
      <c r="O69" s="2393">
        <v>0.28643700511301</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95.16162373349972</v>
      </c>
      <c r="D10" s="2288">
        <v>1.4368436042774801</v>
      </c>
      <c r="E10" s="2288">
        <v>2.71541626660625</v>
      </c>
      <c r="F10" s="2288">
        <v>2.7725624126813946</v>
      </c>
      <c r="G10" s="2288">
        <v>0.040263600000000004</v>
      </c>
      <c r="H10" s="2288" t="s">
        <v>80</v>
      </c>
      <c r="I10" s="2416">
        <v>0.094004392952525</v>
      </c>
      <c r="J10" s="2416" t="s">
        <v>80</v>
      </c>
      <c r="K10" s="2290">
        <v>102.22071401001736</v>
      </c>
      <c r="M10" s="1487"/>
    </row>
    <row r="11" ht="18" customHeight="1" x14ac:dyDescent="0.2">
      <c r="B11" s="2417" t="s">
        <v>1893</v>
      </c>
      <c r="C11" s="2353">
        <v>95.21995873714688</v>
      </c>
      <c r="D11" s="2353">
        <v>1.00573578082936</v>
      </c>
      <c r="E11" s="2353">
        <v>1.9492057292169997</v>
      </c>
      <c r="F11" s="2295"/>
      <c r="G11" s="2295"/>
      <c r="H11" s="2418"/>
      <c r="I11" s="2418"/>
      <c r="J11" s="2419"/>
      <c r="K11" s="2420">
        <v>98.17490024719324</v>
      </c>
      <c r="L11" s="135"/>
    </row>
    <row r="12" ht="18" customHeight="1" x14ac:dyDescent="0.2">
      <c r="B12" s="2421" t="s">
        <v>152</v>
      </c>
      <c r="C12" s="2344">
        <v>95.21943414514688</v>
      </c>
      <c r="D12" s="2344">
        <v>0.30994412482936</v>
      </c>
      <c r="E12" s="2344">
        <v>1.9492057292169997</v>
      </c>
      <c r="F12" s="49"/>
      <c r="G12" s="49"/>
      <c r="H12" s="49"/>
      <c r="I12" s="1237"/>
      <c r="J12" s="1237"/>
      <c r="K12" s="2422">
        <v>97.47858399919323</v>
      </c>
      <c r="L12" s="135"/>
    </row>
    <row r="13" ht="18" customHeight="1" x14ac:dyDescent="0.2">
      <c r="B13" s="2423" t="s">
        <v>1895</v>
      </c>
      <c r="C13" s="2344">
        <v>19.49051647781188</v>
      </c>
      <c r="D13" s="2344">
        <v>0.00168978107284</v>
      </c>
      <c r="E13" s="2344">
        <v>1.11345907965855</v>
      </c>
      <c r="F13" s="49"/>
      <c r="G13" s="49"/>
      <c r="H13" s="49"/>
      <c r="I13" s="1237"/>
      <c r="J13" s="1237"/>
      <c r="K13" s="2422">
        <v>20.60566533854327</v>
      </c>
      <c r="L13" s="135"/>
    </row>
    <row r="14" ht="18" customHeight="1" x14ac:dyDescent="0.2">
      <c r="B14" s="2423" t="s">
        <v>1955</v>
      </c>
      <c r="C14" s="2344">
        <v>3.6829458016650403</v>
      </c>
      <c r="D14" s="2344">
        <v>0.0045082788343600005</v>
      </c>
      <c r="E14" s="2344">
        <v>0.25761617110874996</v>
      </c>
      <c r="F14" s="49"/>
      <c r="G14" s="49"/>
      <c r="H14" s="49"/>
      <c r="I14" s="1237"/>
      <c r="J14" s="1237"/>
      <c r="K14" s="2422">
        <v>3.94507025160815</v>
      </c>
      <c r="L14" s="135"/>
    </row>
    <row r="15" ht="18" customHeight="1" x14ac:dyDescent="0.2">
      <c r="B15" s="2423" t="s">
        <v>1897</v>
      </c>
      <c r="C15" s="2344">
        <v>36.60593571487009</v>
      </c>
      <c r="D15" s="2344">
        <v>0.29126161314012</v>
      </c>
      <c r="E15" s="2344">
        <v>0.47812424000415</v>
      </c>
      <c r="F15" s="49"/>
      <c r="G15" s="49"/>
      <c r="H15" s="49"/>
      <c r="I15" s="1237"/>
      <c r="J15" s="1237"/>
      <c r="K15" s="2422">
        <v>37.375321568014364</v>
      </c>
      <c r="L15" s="135"/>
    </row>
    <row r="16" ht="18" customHeight="1" x14ac:dyDescent="0.2">
      <c r="B16" s="2423" t="s">
        <v>1898</v>
      </c>
      <c r="C16" s="2344">
        <v>35.440036150799855</v>
      </c>
      <c r="D16" s="2344">
        <v>0.012484451782040001</v>
      </c>
      <c r="E16" s="2344">
        <v>0.10000623844555001</v>
      </c>
      <c r="F16" s="49"/>
      <c r="G16" s="49"/>
      <c r="H16" s="49"/>
      <c r="I16" s="1237"/>
      <c r="J16" s="1237"/>
      <c r="K16" s="2422">
        <v>35.55252684102745</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0.000524592</v>
      </c>
      <c r="D18" s="2344">
        <v>0.695791656</v>
      </c>
      <c r="E18" s="2344" t="s">
        <v>80</v>
      </c>
      <c r="F18" s="49"/>
      <c r="G18" s="49"/>
      <c r="H18" s="49"/>
      <c r="I18" s="1237"/>
      <c r="J18" s="1237"/>
      <c r="K18" s="2422">
        <v>0.696316248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0.000524592</v>
      </c>
      <c r="D20" s="2344">
        <v>0.695791656</v>
      </c>
      <c r="E20" s="2344" t="s">
        <v>80</v>
      </c>
      <c r="F20" s="49"/>
      <c r="G20" s="49"/>
      <c r="H20" s="49"/>
      <c r="I20" s="1237"/>
      <c r="J20" s="1237"/>
      <c r="K20" s="2422">
        <v>0.696316248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0.04680102036268</v>
      </c>
      <c r="D22" s="2353">
        <v>0.00040180020132</v>
      </c>
      <c r="E22" s="2353">
        <v>0.27349215500409996</v>
      </c>
      <c r="F22" s="2353">
        <v>2.7725624126813946</v>
      </c>
      <c r="G22" s="2353">
        <v>0.040263600000000004</v>
      </c>
      <c r="H22" s="2353" t="s">
        <v>80</v>
      </c>
      <c r="I22" s="2353">
        <v>0.094004392952525</v>
      </c>
      <c r="J22" s="2427" t="s">
        <v>80</v>
      </c>
      <c r="K22" s="2420">
        <v>3.2275253812020197</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0.04680102036268</v>
      </c>
      <c r="D26" s="2321">
        <v>0.00040180020132</v>
      </c>
      <c r="E26" s="2321">
        <v>0.0006001264756499999</v>
      </c>
      <c r="F26" s="49"/>
      <c r="G26" s="49"/>
      <c r="H26" s="49"/>
      <c r="I26" s="1237"/>
      <c r="J26" s="1237"/>
      <c r="K26" s="2422">
        <v>0.047802947039650004</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2.7725624126813946</v>
      </c>
      <c r="G28" s="2344">
        <v>0.040263600000000004</v>
      </c>
      <c r="H28" s="2344" t="s">
        <v>80</v>
      </c>
      <c r="I28" s="2344" t="s">
        <v>80</v>
      </c>
      <c r="J28" s="2429" t="s">
        <v>80</v>
      </c>
      <c r="K28" s="2422">
        <v>2.8128260126813944</v>
      </c>
      <c r="L28" s="135"/>
    </row>
    <row r="29" ht="18" customHeight="1" x14ac:dyDescent="0.2">
      <c r="B29" s="2430" t="s">
        <v>1960</v>
      </c>
      <c r="C29" s="2344" t="s">
        <v>80</v>
      </c>
      <c r="D29" s="2344" t="s">
        <v>80</v>
      </c>
      <c r="E29" s="2344">
        <v>0.27289202852845</v>
      </c>
      <c r="F29" s="2344" t="s">
        <v>80</v>
      </c>
      <c r="G29" s="2344" t="s">
        <v>80</v>
      </c>
      <c r="H29" s="2344" t="s">
        <v>80</v>
      </c>
      <c r="I29" s="2344">
        <v>0.094004392952525</v>
      </c>
      <c r="J29" s="2429"/>
      <c r="K29" s="2422">
        <v>0.366896421480975</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-0.10513602400983957</v>
      </c>
      <c r="D42" s="2436" t="s">
        <v>80</v>
      </c>
      <c r="E42" s="2436">
        <v>0.0208720246421</v>
      </c>
      <c r="F42" s="2295"/>
      <c r="G42" s="2295"/>
      <c r="H42" s="2295"/>
      <c r="I42" s="2419"/>
      <c r="J42" s="2419"/>
      <c r="K42" s="2420">
        <v>-0.08426399936773957</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-0.10513602400983957</v>
      </c>
      <c r="D47" s="2321" t="s">
        <v>80</v>
      </c>
      <c r="E47" s="2321">
        <v>0.0208720246421</v>
      </c>
      <c r="F47" s="49"/>
      <c r="G47" s="49"/>
      <c r="H47" s="49"/>
      <c r="I47" s="1237"/>
      <c r="J47" s="1237"/>
      <c r="K47" s="2422">
        <v>-0.08426399936773957</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0.43070602324679996</v>
      </c>
      <c r="E51" s="2436">
        <v>0.47184635774305</v>
      </c>
      <c r="F51" s="2295"/>
      <c r="G51" s="2295"/>
      <c r="H51" s="2295"/>
      <c r="I51" s="2419"/>
      <c r="J51" s="2419"/>
      <c r="K51" s="2420">
        <v>0.9025523809898499</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0.43070602324679996</v>
      </c>
      <c r="E55" s="2321">
        <v>0.47184635774305</v>
      </c>
      <c r="F55" s="49"/>
      <c r="G55" s="49"/>
      <c r="H55" s="49"/>
      <c r="I55" s="1237"/>
      <c r="J55" s="1237"/>
      <c r="K55" s="2422">
        <v>0.9025523809898499</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17.05183906976463</v>
      </c>
      <c r="D60" s="2301">
        <v>0.05817628902624</v>
      </c>
      <c r="E60" s="2301">
        <v>0.12293038875425</v>
      </c>
      <c r="F60" s="49"/>
      <c r="G60" s="49"/>
      <c r="H60" s="521"/>
      <c r="I60" s="1238"/>
      <c r="J60" s="1238"/>
      <c r="K60" s="2302">
        <v>17.232945747545116</v>
      </c>
    </row>
    <row r="61" ht="18" customHeight="1" x14ac:dyDescent="0.2">
      <c r="B61" s="2446" t="s">
        <v>123</v>
      </c>
      <c r="C61" s="2319">
        <v>3.2338029779</v>
      </c>
      <c r="D61" s="2319">
        <v>0.0214701872</v>
      </c>
      <c r="E61" s="2319">
        <v>0.023674093</v>
      </c>
      <c r="F61" s="49"/>
      <c r="G61" s="49"/>
      <c r="H61" s="49"/>
      <c r="I61" s="1229"/>
      <c r="J61" s="1229"/>
      <c r="K61" s="2320">
        <v>3.2789472580999997</v>
      </c>
    </row>
    <row r="62" ht="18" customHeight="1" x14ac:dyDescent="0.2">
      <c r="B62" s="2446" t="s">
        <v>1935</v>
      </c>
      <c r="C62" s="2301">
        <v>13.818036091864629</v>
      </c>
      <c r="D62" s="2301">
        <v>0.03670610182624</v>
      </c>
      <c r="E62" s="2301">
        <v>0.09925629575425</v>
      </c>
      <c r="F62" s="49"/>
      <c r="G62" s="49"/>
      <c r="H62" s="49"/>
      <c r="I62" s="1238"/>
      <c r="J62" s="1238"/>
      <c r="K62" s="2302">
        <v>13.95399848944512</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38.4944033327235</v>
      </c>
      <c r="D64" s="49"/>
      <c r="E64" s="49"/>
      <c r="F64" s="49"/>
      <c r="G64" s="49"/>
      <c r="H64" s="49"/>
      <c r="I64" s="1237"/>
      <c r="J64" s="1237"/>
      <c r="K64" s="2302">
        <v>38.4944033327235</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0.28643700511301</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102.3049780093851</v>
      </c>
    </row>
    <row r="72" ht="18" customHeight="1" x14ac:dyDescent="0.2" s="184" customFormat="1">
      <c r="B72" s="2463"/>
      <c r="C72" s="2464"/>
      <c r="D72" s="2464"/>
      <c r="E72" s="2464"/>
      <c r="F72" s="2464"/>
      <c r="G72" s="2464"/>
      <c r="H72" s="2464"/>
      <c r="I72" s="2464"/>
      <c r="J72" s="2465" t="s">
        <v>1978</v>
      </c>
      <c r="K72" s="2466">
        <v>102.22071401001736</v>
      </c>
    </row>
    <row r="73" ht="18" customHeight="1" x14ac:dyDescent="0.2" s="184" customFormat="1">
      <c r="B73" s="2463"/>
      <c r="C73" s="2464"/>
      <c r="D73" s="2464"/>
      <c r="E73" s="2464"/>
      <c r="F73" s="2464"/>
      <c r="G73" s="2464"/>
      <c r="H73" s="2464"/>
      <c r="I73" s="2464"/>
      <c r="J73" s="2465" t="s">
        <v>1979</v>
      </c>
      <c r="K73" s="2466">
        <v>102.59141501449811</v>
      </c>
    </row>
    <row r="74" ht="18" customHeight="1" x14ac:dyDescent="0.2" s="184" customFormat="1">
      <c r="B74" s="2467"/>
      <c r="C74" s="2468"/>
      <c r="D74" s="2468"/>
      <c r="E74" s="2468"/>
      <c r="F74" s="2468"/>
      <c r="G74" s="2468"/>
      <c r="H74" s="2468"/>
      <c r="I74" s="2468"/>
      <c r="J74" s="2469" t="s">
        <v>1980</v>
      </c>
      <c r="K74" s="2470">
        <v>102.50715101513038</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1992</v>
      </c>
      <c r="D13" s="2484" t="s">
        <v>1995</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1996</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1997</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1995</v>
      </c>
      <c r="E17" s="2484" t="s">
        <v>1998</v>
      </c>
      <c r="F17" s="2484" t="s">
        <v>1995</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1995</v>
      </c>
      <c r="E19" s="2484" t="s">
        <v>1998</v>
      </c>
      <c r="F19" s="2484" t="s">
        <v>1995</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1995</v>
      </c>
      <c r="E25" s="2484" t="s">
        <v>2000</v>
      </c>
      <c r="F25" s="2484" t="s">
        <v>1995</v>
      </c>
      <c r="G25" s="2484" t="s">
        <v>2000</v>
      </c>
      <c r="H25" s="2484" t="s">
        <v>1995</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1995</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1995</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0.00001435000719</v>
      </c>
      <c r="D10" s="2549">
        <v>0.00091462040366</v>
      </c>
      <c r="E10" s="2549">
        <v>0.10535285445884</v>
      </c>
      <c r="F10" s="2549">
        <v>0.00021155131593</v>
      </c>
      <c r="G10" s="2550" t="s">
        <v>80</v>
      </c>
      <c r="H10" s="2551">
        <v>0.28643700511301</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0.00001435000719</v>
      </c>
      <c r="D12" s="162">
        <v>0.00091462040366</v>
      </c>
      <c r="E12" s="162">
        <v>0.10535285445884</v>
      </c>
      <c r="F12" s="162">
        <v>0.00021155131593</v>
      </c>
      <c r="G12" s="522" t="s">
        <v>80</v>
      </c>
      <c r="H12" s="2559">
        <v>0.28643700511301</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c r="E169" s="2596"/>
      <c r="F169" s="2596"/>
      <c r="G169" s="2597"/>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c r="E227" s="2596"/>
      <c r="F227" s="2596"/>
      <c r="G227" s="2597"/>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2251</v>
      </c>
      <c r="S1" s="100" t="s">
        <v>61</v>
      </c>
    </row>
    <row r="2" ht="18.95" customHeight="1" x14ac:dyDescent="0.2">
      <c r="B2" s="5" t="s">
        <v>2252</v>
      </c>
      <c r="S2" s="100" t="s">
        <v>63</v>
      </c>
    </row>
    <row r="3" ht="18.95" customHeight="1" x14ac:dyDescent="0.2">
      <c r="B3" s="5" t="s">
        <v>2253</v>
      </c>
      <c r="S3" s="100" t="s">
        <v>64</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61</v>
      </c>
      <c r="S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9">
        <v>0.810534888071712</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1">
        <v>-2.5125075754736583</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3">
        <v>-1.2545502622256517</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3">
        <v>6.172908919839659</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3">
        <v>-15.34914910453066</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8">
        <v>2114.0608936303765</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3"/>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3">
        <v>247.01013516857455</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8">
        <v>-25.630968461950705</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3">
        <v>-25.630968461950705</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1">
        <v>36.49224100875374</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2" t="s">
        <v>767</v>
      </c>
      <c r="S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3">
        <v>36.49224100875374</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70"/>
    </row>
    <row r="68" ht="18" customHeight="1" x14ac:dyDescent="0.25">
      <c r="C68" s="2442"/>
      <c r="D68" s="2442"/>
      <c r="E68" s="2442"/>
      <c r="F68" s="2442"/>
      <c r="G68" s="2442"/>
      <c r="H68" s="2442"/>
      <c r="I68" s="2442"/>
      <c r="J68" s="2442"/>
      <c r="K68" s="2442"/>
      <c r="L68" s="2442"/>
      <c r="M68" s="2442"/>
      <c r="N68" s="2442"/>
      <c r="O68" s="2442"/>
      <c r="P68" s="2442"/>
      <c r="Q68" s="2442"/>
      <c r="R68" s="2442"/>
      <c r="S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6">
        <v>0.781021567475909</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3">
        <v>0.810534888071712</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3">
        <v>0.8297268259099948</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70">
        <v>0.8592261905431381</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00" t="s">
        <v>61</v>
      </c>
    </row>
    <row r="2" ht="18.95" customHeight="1" x14ac:dyDescent="0.2">
      <c r="B2" s="5" t="s">
        <v>2272</v>
      </c>
      <c r="C2" s="176"/>
      <c r="D2" s="176"/>
      <c r="E2" s="176"/>
      <c r="F2" s="176"/>
      <c r="G2" s="176"/>
      <c r="H2" s="176"/>
      <c r="I2" s="176"/>
      <c r="J2" s="176"/>
      <c r="K2" s="176"/>
      <c r="L2" s="176"/>
      <c r="M2" s="176"/>
      <c r="N2" s="176"/>
      <c r="O2" s="176"/>
      <c r="P2" s="176"/>
      <c r="Q2" s="176"/>
      <c r="R2" s="176"/>
      <c r="S2" s="100" t="s">
        <v>63</v>
      </c>
    </row>
    <row r="3" ht="18.95" customHeight="1" x14ac:dyDescent="0.2">
      <c r="B3" s="5" t="s">
        <v>2273</v>
      </c>
      <c r="C3" s="176"/>
      <c r="D3" s="176"/>
      <c r="E3" s="176"/>
      <c r="F3" s="176"/>
      <c r="G3" s="176"/>
      <c r="H3" s="176"/>
      <c r="I3" s="176"/>
      <c r="J3" s="176"/>
      <c r="K3" s="176"/>
      <c r="L3" s="176"/>
      <c r="M3" s="176"/>
      <c r="N3" s="176"/>
      <c r="O3" s="176"/>
      <c r="P3" s="176"/>
      <c r="Q3" s="176"/>
      <c r="R3" s="176"/>
      <c r="S3" s="100" t="s">
        <v>64</v>
      </c>
    </row>
    <row r="4" hidden="1" ht="15.75" customHeight="1" x14ac:dyDescent="0.2">
      <c r="B4" s="5"/>
      <c r="C4" s="176"/>
      <c r="D4" s="176"/>
      <c r="E4" s="176"/>
      <c r="F4" s="176"/>
      <c r="G4" s="176"/>
      <c r="H4" s="176"/>
      <c r="I4" s="176"/>
      <c r="J4" s="176"/>
      <c r="K4" s="176"/>
      <c r="L4" s="176"/>
      <c r="M4" s="176"/>
      <c r="N4" s="176"/>
      <c r="O4" s="176"/>
      <c r="P4" s="176"/>
      <c r="Q4" s="176"/>
      <c r="R4" s="176"/>
      <c r="S4" s="100"/>
    </row>
    <row r="5" hidden="1" ht="15.75" customHeight="1" x14ac:dyDescent="0.2">
      <c r="B5" s="5"/>
      <c r="C5" s="176"/>
      <c r="D5" s="176"/>
      <c r="E5" s="176"/>
      <c r="F5" s="176"/>
      <c r="G5" s="176"/>
      <c r="H5" s="176"/>
      <c r="I5" s="176"/>
      <c r="J5" s="176"/>
      <c r="K5" s="176"/>
      <c r="L5" s="176"/>
      <c r="M5" s="176"/>
      <c r="N5" s="176"/>
      <c r="O5" s="176"/>
      <c r="P5" s="176"/>
      <c r="Q5" s="176"/>
      <c r="R5" s="176"/>
      <c r="S5" s="100"/>
    </row>
    <row r="6" hidden="1" ht="15.75" customHeight="1" x14ac:dyDescent="0.2">
      <c r="B6" s="5"/>
      <c r="C6" s="176"/>
      <c r="D6" s="176"/>
      <c r="E6" s="176"/>
      <c r="F6" s="176"/>
      <c r="G6" s="176"/>
      <c r="H6" s="176"/>
      <c r="I6" s="176"/>
      <c r="J6" s="176"/>
      <c r="K6" s="176"/>
      <c r="L6" s="176"/>
      <c r="M6" s="176"/>
      <c r="N6" s="176"/>
      <c r="O6" s="176"/>
      <c r="P6" s="176"/>
      <c r="Q6" s="176"/>
      <c r="R6" s="176"/>
      <c r="S6" s="100"/>
    </row>
    <row r="7" ht="12.75" customHeight="1" x14ac:dyDescent="0.25">
      <c r="B7" s="6" t="s">
        <v>65</v>
      </c>
      <c r="C7" s="176"/>
      <c r="D7" s="176"/>
      <c r="E7" s="176"/>
      <c r="F7" s="176"/>
      <c r="G7" s="176"/>
      <c r="H7" s="176"/>
      <c r="I7" s="176"/>
      <c r="J7" s="176"/>
      <c r="K7" s="176"/>
      <c r="L7" s="176"/>
      <c r="M7" s="176"/>
      <c r="N7" s="176"/>
      <c r="O7" s="176"/>
      <c r="P7" s="176"/>
      <c r="Q7" s="176"/>
      <c r="R7" s="176"/>
      <c r="S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61</v>
      </c>
      <c r="S8" s="2852" t="s">
        <v>2256</v>
      </c>
      <c r="T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6" t="s">
        <v>834</v>
      </c>
      <c r="T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1">
        <v>-1.7816000301090344</v>
      </c>
      <c r="T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3">
        <v>-1.7769414974552675</v>
      </c>
      <c r="T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3"/>
      <c r="T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3"/>
      <c r="T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3">
        <v>6.223844558713028</v>
      </c>
      <c r="T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3">
        <v>-15.368215672520469</v>
      </c>
      <c r="T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3"/>
      <c r="T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3"/>
      <c r="T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3"/>
      <c r="T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3"/>
      <c r="T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6"/>
      <c r="T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8"/>
      <c r="T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3"/>
      <c r="T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3"/>
      <c r="T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3"/>
      <c r="T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3"/>
      <c r="T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1251"/>
      <c r="T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1251"/>
      <c r="T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3"/>
      <c r="T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70"/>
      <c r="T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1"/>
      <c r="T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1251"/>
      <c r="T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1251"/>
      <c r="T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1251"/>
      <c r="T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1251"/>
      <c r="T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1251"/>
      <c r="T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1251"/>
      <c r="T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6"/>
      <c r="T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6"/>
      <c r="T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6"/>
      <c r="T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6"/>
      <c r="T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8">
        <v>-14.921175450082188</v>
      </c>
      <c r="T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3"/>
      <c r="T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3"/>
      <c r="T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3"/>
      <c r="T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3"/>
      <c r="T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3">
        <v>-14.921175450082188</v>
      </c>
      <c r="T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3"/>
      <c r="T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6"/>
      <c r="T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70"/>
      <c r="T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0" t="s">
        <v>767</v>
      </c>
      <c r="S50" s="2861"/>
      <c r="T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1251"/>
      <c r="T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1251"/>
      <c r="T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3"/>
      <c r="T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1251"/>
      <c r="T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6"/>
      <c r="T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4"/>
      <c r="T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2894"/>
      <c r="T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3"/>
      <c r="T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3"/>
      <c r="T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3"/>
      <c r="T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3"/>
      <c r="T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3"/>
      <c r="T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3"/>
      <c r="T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6"/>
      <c r="T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6"/>
    </row>
    <row r="67" ht="18" customHeight="1" x14ac:dyDescent="0.25">
      <c r="C67" s="2442"/>
      <c r="D67" s="2442"/>
      <c r="E67" s="2442"/>
      <c r="F67" s="2442"/>
      <c r="G67" s="2442"/>
      <c r="H67" s="2442"/>
      <c r="I67" s="2442"/>
      <c r="J67" s="2442"/>
      <c r="K67" s="2442"/>
      <c r="L67" s="2442"/>
      <c r="M67" s="2442"/>
      <c r="N67" s="2442"/>
      <c r="O67" s="2442"/>
      <c r="P67" s="2442"/>
      <c r="Q67" s="2442"/>
      <c r="R67" s="2442"/>
      <c r="S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3"/>
    </row>
    <row r="69" ht="18" customHeight="1" x14ac:dyDescent="0.25">
      <c r="C69" s="2442"/>
      <c r="D69" s="2442"/>
      <c r="E69" s="2442"/>
      <c r="F69" s="2442"/>
      <c r="G69" s="2442"/>
      <c r="H69" s="2442"/>
      <c r="I69" s="2442"/>
      <c r="J69" s="2442"/>
      <c r="K69" s="2442"/>
      <c r="L69" s="2442"/>
      <c r="M69" s="2442"/>
      <c r="N69" s="2442"/>
      <c r="O69" s="2442"/>
      <c r="P69" s="2442"/>
      <c r="Q69" s="2442"/>
      <c r="R69" s="2442"/>
      <c r="S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6">
        <v>-1.773011196457701</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3">
        <v>-1.7562371310063787</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3">
        <v>-1.7158639338529138</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70">
        <v>-1.6990577430271416</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2251</v>
      </c>
      <c r="S1" s="100" t="s">
        <v>61</v>
      </c>
    </row>
    <row r="2" ht="18.95" customHeight="1" x14ac:dyDescent="0.2">
      <c r="B2" s="5" t="s">
        <v>2281</v>
      </c>
      <c r="S2" s="100" t="s">
        <v>63</v>
      </c>
    </row>
    <row r="3" ht="18.95" customHeight="1" x14ac:dyDescent="0.2">
      <c r="B3" s="5" t="s">
        <v>2282</v>
      </c>
      <c r="S3" s="100" t="s">
        <v>64</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61</v>
      </c>
      <c r="S8" s="2852" t="s">
        <v>2256</v>
      </c>
      <c r="T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6" t="s">
        <v>834</v>
      </c>
      <c r="T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1">
        <v>-56.60277143560548</v>
      </c>
      <c r="T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3">
        <v>-7.357241401321464</v>
      </c>
      <c r="T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3"/>
      <c r="T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3"/>
      <c r="T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3">
        <v>-7.617490905124789</v>
      </c>
      <c r="T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3">
        <v>-11.68219689509405</v>
      </c>
      <c r="T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3"/>
      <c r="T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3"/>
      <c r="T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3"/>
      <c r="T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3"/>
      <c r="T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1"/>
      <c r="T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8"/>
      <c r="T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3"/>
      <c r="T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3"/>
      <c r="T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3"/>
      <c r="T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3"/>
      <c r="T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1251"/>
      <c r="T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1251"/>
      <c r="T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3"/>
      <c r="T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70"/>
      <c r="T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1"/>
      <c r="T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3"/>
      <c r="T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3"/>
      <c r="T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3"/>
      <c r="T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3"/>
      <c r="T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3"/>
      <c r="T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3"/>
      <c r="T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1"/>
      <c r="T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1"/>
      <c r="T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1"/>
      <c r="T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6"/>
      <c r="T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8"/>
      <c r="T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3"/>
      <c r="T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3"/>
      <c r="T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3"/>
      <c r="T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3"/>
      <c r="T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3"/>
      <c r="T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3"/>
      <c r="T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1"/>
      <c r="T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70"/>
      <c r="T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1">
        <v>193.26355909925365</v>
      </c>
      <c r="T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3"/>
      <c r="T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3"/>
      <c r="T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3"/>
      <c r="T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3">
        <v>193.26355909925365</v>
      </c>
      <c r="T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6"/>
      <c r="T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4"/>
      <c r="T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6">
        <v>-41.70471678311365</v>
      </c>
      <c r="T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6">
        <v>-41.70471678311365</v>
      </c>
      <c r="T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2894"/>
      <c r="T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3"/>
      <c r="T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3"/>
      <c r="T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3"/>
      <c r="T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3"/>
      <c r="T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1251"/>
      <c r="T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1251"/>
      <c r="T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1"/>
      <c r="T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6"/>
    </row>
    <row r="70" ht="18" customHeight="1" x14ac:dyDescent="0.25">
      <c r="C70" s="2442"/>
      <c r="D70" s="2442"/>
      <c r="E70" s="2442"/>
      <c r="F70" s="2442"/>
      <c r="G70" s="2442"/>
      <c r="H70" s="2442"/>
      <c r="I70" s="2442"/>
      <c r="J70" s="2442"/>
      <c r="K70" s="2442"/>
      <c r="L70" s="2442"/>
      <c r="M70" s="2442"/>
      <c r="N70" s="2442"/>
      <c r="O70" s="2442"/>
      <c r="P70" s="2442"/>
      <c r="Q70" s="2442"/>
      <c r="R70" s="2442"/>
      <c r="S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2251</v>
      </c>
      <c r="S1" s="100" t="s">
        <v>61</v>
      </c>
    </row>
    <row r="2" ht="18.95" customHeight="1" x14ac:dyDescent="0.2">
      <c r="B2" s="5" t="s">
        <v>2288</v>
      </c>
      <c r="S2" s="100" t="s">
        <v>63</v>
      </c>
    </row>
    <row r="3" ht="18.95" customHeight="1" x14ac:dyDescent="0.2">
      <c r="B3" s="5" t="s">
        <v>2289</v>
      </c>
      <c r="S3" s="100" t="s">
        <v>64</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61</v>
      </c>
      <c r="S8" s="2852" t="s">
        <v>2256</v>
      </c>
      <c r="T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6" t="s">
        <v>834</v>
      </c>
      <c r="T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1">
        <v>35.31987566335163</v>
      </c>
      <c r="T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3">
        <v>35.31987566335163</v>
      </c>
      <c r="T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3"/>
      <c r="T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3"/>
      <c r="T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3">
        <v>12.259920615994805</v>
      </c>
      <c r="T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3">
        <v>-8.519772347807256</v>
      </c>
      <c r="T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3"/>
      <c r="T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3"/>
      <c r="T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3"/>
      <c r="T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3"/>
      <c r="T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1"/>
      <c r="T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8">
        <v>1164.6273171121713</v>
      </c>
      <c r="T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3"/>
      <c r="T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3"/>
      <c r="T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3"/>
      <c r="T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3"/>
      <c r="T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3"/>
      <c r="T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1251"/>
      <c r="T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3">
        <v>1190.7561266471184</v>
      </c>
      <c r="T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70"/>
      <c r="T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1"/>
      <c r="T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1251"/>
      <c r="T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3"/>
      <c r="T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1251"/>
      <c r="T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3"/>
      <c r="T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3"/>
      <c r="T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3"/>
      <c r="T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1"/>
      <c r="T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1"/>
      <c r="T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1"/>
      <c r="T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6"/>
      <c r="T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8">
        <v>103.24053557801554</v>
      </c>
      <c r="T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3"/>
      <c r="T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3"/>
      <c r="T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3"/>
      <c r="T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3"/>
      <c r="T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3">
        <v>103.24053557801554</v>
      </c>
      <c r="T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3"/>
      <c r="T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1"/>
      <c r="T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70"/>
      <c r="T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1">
        <v>-8.26919783816428</v>
      </c>
      <c r="T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1251"/>
      <c r="T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3"/>
      <c r="T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3"/>
      <c r="T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3">
        <v>-8.26919783816428</v>
      </c>
      <c r="T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6"/>
      <c r="T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4"/>
      <c r="T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3">
        <v>36.33246329463943</v>
      </c>
      <c r="T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3">
        <v>36.67831982608946</v>
      </c>
      <c r="T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2894"/>
      <c r="T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3"/>
      <c r="T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3"/>
      <c r="T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3"/>
      <c r="T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3"/>
      <c r="T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1251"/>
      <c r="T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1251"/>
      <c r="T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1"/>
      <c r="T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70"/>
    </row>
    <row r="70" ht="18" customHeight="1" x14ac:dyDescent="0.25">
      <c r="C70" s="2442"/>
      <c r="D70" s="2442"/>
      <c r="E70" s="2442"/>
      <c r="F70" s="2442"/>
      <c r="G70" s="2442"/>
      <c r="H70" s="2442"/>
      <c r="I70" s="2442"/>
      <c r="J70" s="2442"/>
      <c r="K70" s="2442"/>
      <c r="L70" s="2442"/>
      <c r="M70" s="2442"/>
      <c r="N70" s="2442"/>
      <c r="O70" s="2442"/>
      <c r="P70" s="2442"/>
      <c r="Q70" s="2442"/>
      <c r="R70" s="2442"/>
      <c r="S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2251</v>
      </c>
      <c r="S1" s="100" t="s">
        <v>61</v>
      </c>
    </row>
    <row r="2" ht="18.95" customHeight="1" x14ac:dyDescent="0.2">
      <c r="B2" s="5" t="s">
        <v>2292</v>
      </c>
      <c r="S2" s="100" t="s">
        <v>63</v>
      </c>
    </row>
    <row r="3" ht="18.95" customHeight="1" x14ac:dyDescent="0.2">
      <c r="B3" s="5" t="s">
        <v>2293</v>
      </c>
      <c r="S3" s="100" t="s">
        <v>64</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65</v>
      </c>
      <c r="S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61</v>
      </c>
      <c r="S8" s="2852" t="s">
        <v>2256</v>
      </c>
      <c r="T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918" t="s">
        <v>834</v>
      </c>
      <c r="T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1"/>
      <c r="T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5"/>
      <c r="T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7" t="s">
        <v>767</v>
      </c>
      <c r="S12" s="2928"/>
      <c r="T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8"/>
      <c r="T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8"/>
      <c r="T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8"/>
      <c r="T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8"/>
      <c r="T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8"/>
      <c r="T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8"/>
      <c r="T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8"/>
      <c r="T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8"/>
      <c r="T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8"/>
      <c r="T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7">
        <v>0.00006701206727976</v>
      </c>
      <c r="S22" s="2928"/>
      <c r="T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8"/>
      <c r="T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8"/>
      <c r="T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8"/>
      <c r="T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8"/>
      <c r="T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8"/>
      <c r="T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8"/>
      <c r="T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8"/>
      <c r="T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8"/>
      <c r="T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1"/>
      <c r="T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4"/>
      <c r="T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7">
        <v>0.040263600000000004</v>
      </c>
      <c r="S33" s="2938"/>
      <c r="T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8"/>
      <c r="T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8"/>
      <c r="T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7">
        <v>0.000004524</v>
      </c>
      <c r="S36" s="2928"/>
      <c r="T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8"/>
      <c r="T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8"/>
      <c r="T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8"/>
      <c r="T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8"/>
      <c r="T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8"/>
      <c r="T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8"/>
      <c r="T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1"/>
      <c r="T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4"/>
      <c r="T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2"/>
      <c r="T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4"/>
      <c r="T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6">
        <v>11.131118143441336</v>
      </c>
      <c r="T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50">
        <v>11.131118143441343</v>
      </c>
      <c r="T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2"/>
      <c r="T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6"/>
      <c r="T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50"/>
      <c r="T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00" t="s">
        <v>61</v>
      </c>
    </row>
    <row r="2" ht="18.95" customHeight="1" x14ac:dyDescent="0.2">
      <c r="B2" s="5" t="s">
        <v>2313</v>
      </c>
      <c r="C2" s="176"/>
      <c r="D2" s="176"/>
      <c r="E2" s="176"/>
      <c r="F2" s="176"/>
      <c r="G2" s="176"/>
      <c r="H2" s="176"/>
      <c r="I2" s="176"/>
      <c r="J2" s="176"/>
      <c r="K2" s="176"/>
      <c r="L2" s="176"/>
      <c r="M2" s="176"/>
      <c r="N2" s="176"/>
      <c r="O2" s="176"/>
      <c r="P2" s="176"/>
      <c r="Q2" s="176"/>
      <c r="R2" s="176"/>
      <c r="S2" s="100" t="s">
        <v>63</v>
      </c>
    </row>
    <row r="3" ht="18.95" customHeight="1" x14ac:dyDescent="0.2">
      <c r="B3" s="5" t="s">
        <v>2314</v>
      </c>
      <c r="C3" s="176"/>
      <c r="D3" s="176"/>
      <c r="E3" s="176"/>
      <c r="F3" s="176"/>
      <c r="G3" s="176"/>
      <c r="H3" s="176"/>
      <c r="I3" s="176"/>
      <c r="J3" s="176"/>
      <c r="K3" s="176"/>
      <c r="L3" s="176"/>
      <c r="M3" s="176"/>
      <c r="N3" s="176"/>
      <c r="O3" s="176"/>
      <c r="P3" s="176"/>
      <c r="Q3" s="176"/>
      <c r="R3" s="176"/>
      <c r="S3" s="100" t="s">
        <v>64</v>
      </c>
    </row>
    <row r="4" hidden="1" ht="15.75" customHeight="1" x14ac:dyDescent="0.2">
      <c r="B4" s="5"/>
      <c r="C4" s="176"/>
      <c r="D4" s="176"/>
      <c r="E4" s="176"/>
      <c r="F4" s="176"/>
      <c r="G4" s="176"/>
      <c r="H4" s="176"/>
      <c r="I4" s="176"/>
      <c r="J4" s="176"/>
      <c r="K4" s="176"/>
      <c r="L4" s="176"/>
      <c r="M4" s="176"/>
      <c r="N4" s="176"/>
      <c r="O4" s="176"/>
      <c r="P4" s="176"/>
      <c r="Q4" s="176"/>
      <c r="R4" s="176"/>
      <c r="S4" s="100"/>
    </row>
    <row r="5" hidden="1" ht="15.75" customHeight="1" x14ac:dyDescent="0.2">
      <c r="B5" s="5"/>
      <c r="C5" s="176"/>
      <c r="D5" s="176"/>
      <c r="E5" s="176"/>
      <c r="F5" s="176"/>
      <c r="G5" s="176"/>
      <c r="H5" s="176"/>
      <c r="I5" s="176"/>
      <c r="J5" s="176"/>
      <c r="K5" s="176"/>
      <c r="L5" s="176"/>
      <c r="M5" s="176"/>
      <c r="N5" s="176"/>
      <c r="O5" s="176"/>
      <c r="P5" s="176"/>
      <c r="Q5" s="176"/>
      <c r="R5" s="176"/>
      <c r="S5" s="100"/>
    </row>
    <row r="6" hidden="1" ht="15.75" customHeight="1" x14ac:dyDescent="0.2">
      <c r="B6" s="5"/>
      <c r="C6" s="176"/>
      <c r="D6" s="176"/>
      <c r="E6" s="176"/>
      <c r="F6" s="176"/>
      <c r="G6" s="176"/>
      <c r="H6" s="176"/>
      <c r="I6" s="176"/>
      <c r="J6" s="176"/>
      <c r="K6" s="176"/>
      <c r="L6" s="176"/>
      <c r="M6" s="176"/>
      <c r="N6" s="176"/>
      <c r="O6" s="176"/>
      <c r="P6" s="176"/>
      <c r="Q6" s="176"/>
      <c r="R6" s="176"/>
      <c r="S6" s="100"/>
    </row>
    <row r="7" ht="13.5" customHeight="1" x14ac:dyDescent="0.25">
      <c r="B7" s="6" t="s">
        <v>65</v>
      </c>
      <c r="C7" s="176"/>
      <c r="D7" s="176"/>
      <c r="E7" s="2957"/>
      <c r="F7" s="2957"/>
      <c r="G7" s="2957"/>
      <c r="H7" s="2957"/>
      <c r="I7" s="2957"/>
      <c r="J7" s="2957"/>
      <c r="K7" s="2957"/>
      <c r="L7" s="2957"/>
      <c r="M7" s="2957"/>
      <c r="N7" s="2957"/>
      <c r="O7" s="2957"/>
      <c r="P7" s="2957"/>
      <c r="Q7" s="2957"/>
      <c r="R7" s="2957"/>
      <c r="S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61</v>
      </c>
      <c r="S8" s="2852" t="s">
        <v>2256</v>
      </c>
      <c r="T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6" t="s">
        <v>338</v>
      </c>
      <c r="T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28">
        <v>-1.773011196457701</v>
      </c>
      <c r="T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28">
        <v>-1.7562371310063787</v>
      </c>
      <c r="T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28">
        <v>-41.70471678311365</v>
      </c>
      <c r="T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28">
        <v>-41.70471678311365</v>
      </c>
      <c r="T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28">
        <v>36.332463294639425</v>
      </c>
      <c r="T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28">
        <v>36.67831982608947</v>
      </c>
      <c r="T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28"/>
      <c r="T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61">
        <v>0.040263600000000004</v>
      </c>
      <c r="S17" s="2928"/>
      <c r="T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28"/>
      <c r="T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28">
        <v>11.131118143441336</v>
      </c>
      <c r="T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28"/>
      <c r="T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6">
        <v>0.781021567475909</v>
      </c>
      <c r="T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9">
        <v>0.810534888071712</v>
      </c>
      <c r="T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9">
        <v>0.8297268259099948</v>
      </c>
      <c r="T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3">
        <v>0.8592261905431381</v>
      </c>
      <c r="T24" s="135"/>
    </row>
    <row r="25" ht="18" customHeight="1" x14ac:dyDescent="0.2">
      <c r="B25" s="497"/>
      <c r="C25" s="497"/>
      <c r="D25" s="497"/>
      <c r="E25" s="497"/>
      <c r="F25" s="497"/>
      <c r="G25" s="497"/>
      <c r="H25" s="497"/>
      <c r="I25" s="497"/>
      <c r="J25" s="497"/>
      <c r="K25" s="497"/>
      <c r="L25" s="497"/>
      <c r="M25" s="497"/>
      <c r="N25" s="497"/>
      <c r="O25" s="497"/>
      <c r="P25" s="497"/>
      <c r="Q25" s="497"/>
      <c r="R25" s="497"/>
      <c r="S25" s="2974"/>
      <c r="T25" s="135"/>
    </row>
    <row r="26" ht="18" customHeight="1" x14ac:dyDescent="0.25">
      <c r="B26" s="497"/>
      <c r="C26" s="497"/>
      <c r="D26" s="497"/>
      <c r="E26" s="497"/>
      <c r="F26" s="497"/>
      <c r="G26" s="497"/>
      <c r="H26" s="497"/>
      <c r="I26" s="497"/>
      <c r="J26" s="497"/>
      <c r="K26" s="497"/>
      <c r="L26" s="497"/>
      <c r="M26" s="497"/>
      <c r="N26" s="497"/>
      <c r="O26" s="497"/>
      <c r="P26" s="497"/>
      <c r="Q26" s="497"/>
      <c r="R26" s="497"/>
      <c r="S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61</v>
      </c>
      <c r="S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6" t="s">
        <v>338</v>
      </c>
      <c r="T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28">
        <v>-2.5125075754736583</v>
      </c>
      <c r="T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28">
        <v>2114.0608936303765</v>
      </c>
      <c r="T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28"/>
      <c r="T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28">
        <v>-25.630968461950705</v>
      </c>
      <c r="T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28">
        <v>36.49224100875374</v>
      </c>
      <c r="T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8"/>
      <c r="T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3">
        <v>0.810534888071712</v>
      </c>
      <c r="T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