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<sst xmlns="http://schemas.openxmlformats.org/spreadsheetml/2006/main" count="14372" uniqueCount="2341">
  <si>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</si>
  <si>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</si>
  <si>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</si>
  <si>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</si>
  <si>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</si>
  <si>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</si>
  <si>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</si>
  <si>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</si>
  <si>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</si>
  <si>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</si>
  <si>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</si>
  <si>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</si>
  <si>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</si>
  <si>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</si>
  <si>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</si>
  <si>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</si>
  <si>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</si>
  <si>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</si>
  <si>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</si>
  <si>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</si>
  <si>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</si>
  <si>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</si>
  <si>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</si>
  <si>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</si>
  <si>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</si>
  <si>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</si>
  <si>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</si>
  <si>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</si>
  <si>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</si>
  <si>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</si>
  <si>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</si>
  <si>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</si>
  <si>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</si>
  <si>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</si>
  <si>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</si>
  <si>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</si>
  <si>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</si>
  <si>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</si>
  <si>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</si>
  <si>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</si>
  <si>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</si>
  <si>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</si>
  <si>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</si>
  <si>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</si>
  <si>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</si>
  <si>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</si>
  <si>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</si>
  <si>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</si>
  <si>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</si>
  <si>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</si>
  <si>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</si>
  <si>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</si>
  <si>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</si>
  <si>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</si>
  <si>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</si>
  <si>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</si>
  <si>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</si>
  <si>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</si>
  <si>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</si>
  <si>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</si>
  <si>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</si>
  <si>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2001</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</si>
  <si>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</si>
  <si>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</si>
  <si>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</si>
  <si>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</si>
  <si>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</si>
  <si>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</si>
  <si>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</si>
  <si>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</si>
  <si>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</si>
  <si>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</si>
  <si>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</si>
  <si>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</si>
  <si>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</si>
  <si>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</si>
  <si>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</si>
  <si>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</si>
  <si>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</si>
  <si>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</si>
  <si>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</si>
  <si>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</si>
  <si>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</si>
  <si>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</si>
  <si>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</si>
  <si>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</si>
  <si>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</si>
  <si>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</si>
  <si>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</si>
  <si>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</si>
  <si>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</si>
  <si>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</si>
  <si>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</si>
  <si>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</si>
  <si>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</si>
  <si>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</si>
  <si>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</si>
  <si>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</si>
  <si>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</si>
  <si>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</si>
  <si>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</si>
  <si>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</si>
  <si>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</si>
  <si>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</si>
  <si>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</si>
  <si>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</si>
  <si>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</si>
  <si>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</si>
  <si>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</si>
  <si>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</si>
  <si>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</si>
  <si>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</si>
  <si>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</si>
  <si>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</si>
  <si>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</si>
  <si>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</si>
  <si>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</si>
  <si>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</si>
  <si>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</si>
  <si>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</si>
  <si>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</si>
  <si>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</si>
  <si>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</si>
  <si>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</si>
  <si>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</si>
  <si>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</si>
  <si>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</si>
  <si>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</si>
  <si>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</si>
  <si>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</si>
  <si>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</si>
  <si>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</si>
  <si>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</si>
  <si>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</si>
  <si>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</si>
  <si>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</si>
  <si>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</si>
  <si>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</si>
  <si>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</si>
  <si>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</si>
  <si>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</si>
  <si>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</si>
  <si>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</si>
  <si>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</si>
  <si>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</si>
  <si>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</si>
  <si>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</si>
  <si>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</si>
  <si>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</si>
  <si>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</si>
  <si>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</si>
  <si>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</si>
  <si>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</si>
  <si>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</si>
  <si>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</si>
  <si>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</si>
  <si>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</si>
  <si>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</si>
  <si>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</si>
  <si>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</si>
  <si>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</si>
  <si>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</si>
  <si>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</si>
  <si>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</si>
  <si>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</si>
  <si>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</si>
  <si>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</si>
  <si>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</si>
  <si>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</si>
  <si>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</si>
  <si>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</si>
  <si>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</si>
  <si>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</si>
  <si>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</si>
  <si>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</si>
  <si>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</si>
  <si>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</si>
  <si>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</si>
  <si>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</si>
  <si>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</si>
  <si>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</si>
  <si>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</si>
  <si>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</si>
  <si>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</si>
  <si>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</si>
  <si>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</si>
  <si>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</si>
  <si>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</si>
  <si>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</si>
  <si>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</si>
  <si>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</si>
  <si>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</si>
  <si>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</si>
  <si>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</si>
  <si>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</si>
  <si>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</si>
  <si>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</si>
  <si>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</si>
  <si>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</si>
  <si>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</si>
  <si>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</si>
  <si>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</si>
  <si>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</si>
  <si>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</si>
  <si>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</si>
  <si>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</si>
  <si>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</si>
  <si>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</si>
  <si>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</si>
  <si>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</si>
  <si>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</si>
  <si>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</si>
  <si>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</si>
  <si>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</si>
  <si>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</si>
  <si>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</si>
  <si>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</si>
  <si>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</si>
  <si>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</si>
  <si>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</si>
  <si>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</si>
  <si>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</si>
  <si>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</si>
  <si>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</si>
  <si>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</si>
  <si>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</si>
  <si>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</si>
  <si>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</si>
  <si>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</si>
  <si>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</si>
  <si>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</si>
  <si>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</si>
  <si>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</si>
  <si>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</si>
  <si>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</si>
  <si>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</si>
  <si>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</si>
  <si>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</si>
  <si>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</si>
  <si>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</si>
  <si>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</si>
  <si>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</si>
  <si>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</si>
  <si>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</si>
  <si>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</si>
  <si>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</si>
  <si>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</si>
  <si>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</si>
  <si>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</si>
  <si>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</si>
  <si>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</si>
  <si>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</si>
  <si>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</si>
  <si>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</si>
  <si>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</si>
  <si>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</si>
  <si>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</si>
  <si>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</si>
  <si>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</si>
  <si>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</si>
  <si>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</si>
  <si>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</si>
  <si>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</si>
  <si>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</si>
  <si>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</si>
  <si>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</si>
  <si>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</si>
  <si>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</si>
  <si>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</si>
  <si>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</si>
  <si>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</si>
  <si>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</si>
  <si>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</si>
  <si>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</si>
  <si>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</si>
  <si>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</si>
  <si>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</si>
  <si>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</si>
  <si>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</si>
  <si>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</si>
  <si>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</si>
  <si>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</si>
  <si>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</si>
  <si>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</si>
  <si>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</si>
  <si>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</si>
  <si>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</si>
  <si>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</si>
  <si>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</si>
  <si>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</si>
  <si>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</si>
  <si>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</si>
  <si>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</si>
  <si>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</si>
  <si>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</si>
  <si>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</si>
  <si>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</si>
  <si>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</si>
  <si>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</si>
  <si>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</si>
  <si>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</si>
  <si>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</si>
  <si>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</si>
  <si>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</si>
  <si>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</si>
  <si>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</si>
  <si>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</si>
  <si>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</si>
  <si>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</si>
  <si>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</si>
  <si>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</si>
  <si>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</si>
  <si>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</si>
  <si>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</si>
  <si>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</si>
  <si>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</si>
  <si>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</si>
  <si>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</si>
  <si>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</si>
  <si>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</si>
  <si>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</si>
  <si>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</si>
  <si>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</si>
  <si>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</si>
  <si>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</si>
  <si>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</si>
  <si>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</si>
  <si>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</si>
  <si>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</si>
  <si>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</si>
  <si>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</si>
  <si>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</si>
  <si>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</si>
  <si>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</si>
  <si>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</si>
  <si>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</si>
  <si>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</si>
  <si>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</si>
  <si>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</si>
  <si>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</si>
  <si>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</si>
  <si>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</si>
  <si>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</si>
  <si>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</si>
  <si>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</si>
  <si>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</si>
  <si>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</si>
  <si>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</si>
  <si>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</si>
  <si>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</si>
  <si>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</si>
  <si>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</si>
  <si>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</si>
  <si>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</si>
  <si>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</si>
  <si>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</si>
  <si>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</si>
  <si>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</si>
  <si>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</si>
  <si>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</si>
  <si>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</si>
  <si>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</si>
  <si>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</si>
  <si>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</si>
  <si>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</si>
  <si>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</si>
  <si>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</si>
  <si>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</si>
  <si>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</si>
  <si>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</si>
  <si>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</si>
  <si>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</si>
  <si>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</si>
  <si>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</si>
  <si>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</si>
  <si>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</si>
  <si>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</si>
  <si>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</si>
  <si>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</si>
  <si>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</si>
  <si>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</si>
  <si>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</si>
  <si>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</si>
  <si>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</si>
  <si>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</si>
  <si>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</si>
  <si>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</si>
  <si>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</si>
  <si>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</si>
  <si>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</si>
  <si>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</si>
  <si>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</si>
  <si>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</si>
  <si>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</si>
  <si>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</si>
  <si>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</si>
  <si>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</si>
  <si>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</si>
  <si>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</si>
  <si>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</si>
  <si>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</si>
  <si>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</si>
  <si>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</si>
  <si>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</si>
  <si>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</si>
  <si>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</si>
  <si>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</si>
  <si>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</si>
  <si>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</si>
  <si>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</si>
  <si>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</si>
  <si>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</si>
  <si>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</si>
  <si>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</si>
  <si>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</si>
  <si>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</si>
  <si>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</si>
  <si>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</si>
  <si>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</si>
  <si>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</si>
  <si>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</si>
  <si>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</si>
  <si>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</si>
  <si>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</si>
  <si>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</si>
  <si>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</si>
  <si>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</si>
  <si>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</si>
  <si>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</si>
  <si>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</si>
  <si>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</si>
  <si>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</si>
  <si>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</si>
  <si>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</si>
  <si>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</si>
  <si>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</si>
  <si>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</si>
  <si>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</si>
  <si>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</si>
  <si>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</si>
  <si>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</si>
  <si>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</si>
  <si>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</si>
  <si>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</si>
  <si>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</si>
  <si>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</si>
  <si>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</si>
  <si>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</si>
  <si>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</si>
  <si>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</si>
  <si>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</si>
  <si>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</si>
  <si>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</si>
  <si>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</si>
  <si>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</si>
  <si>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</si>
  <si>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</si>
  <si>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</si>
  <si>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</si>
  <si>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</si>
  <si>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</si>
  <si>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</si>
  <si>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</si>
  <si>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</si>
  <si>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</si>
  <si>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</si>
  <si>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</si>
  <si>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</si>
  <si>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</si>
  <si>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</si>
  <si>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</si>
  <si>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</si>
  <si>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</si>
  <si>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</si>
  <si>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</si>
  <si>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</si>
  <si>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</si>
  <si>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</si>
  <si>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</si>
  <si>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</si>
  <si>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</si>
  <si>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</si>
  <si>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</si>
  <si>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</si>
  <si>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</si>
  <si>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</si>
  <si>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</si>
  <si>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</si>
  <si>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</si>
  <si>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</si>
  <si>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</si>
  <si>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</si>
  <si>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</si>
  <si>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</si>
  <si>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</si>
  <si>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</si>
  <si>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</si>
  <si>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</si>
  <si>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</si>
  <si>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</si>
  <si>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</si>
  <si>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</si>
  <si>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</si>
  <si>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</si>
  <si>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</si>
  <si>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</si>
  <si>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</si>
  <si>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</si>
  <si>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</si>
  <si>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</si>
  <si>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</si>
  <si>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</si>
  <si>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</si>
  <si>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</si>
  <si>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</si>
  <si>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</si>
  <si>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</si>
  <si>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</si>
  <si>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</si>
  <si>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</si>
  <si>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</si>
  <si>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</si>
  <si>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</si>
  <si>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</si>
  <si>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</si>
  <si>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</si>
  <si>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</si>
  <si>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</si>
  <si>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</si>
  <si>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</si>
  <si>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</si>
  <si>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</si>
  <si>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</si>
  <si>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</si>
  <si>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</si>
  <si>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</si>
  <si>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</si>
  <si>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</si>
  <si>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</si>
  <si>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</si>
  <si>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</si>
  <si>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</si>
  <si>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</si>
  <si>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</si>
  <si>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</si>
  <si>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</si>
  <si>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</si>
  <si>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</si>
  <si>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</si>
  <si>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</si>
  <si>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</si>
  <si>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</si>
  <si>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</si>
  <si>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</si>
  <si>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</si>
  <si>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</si>
  <si>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</si>
  <si>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</si>
  <si>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</si>
  <si>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</si>
  <si>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</si>
  <si>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</si>
  <si>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</si>
  <si>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</si>
  <si>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</si>
  <si>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</si>
  <si>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</si>
  <si>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</si>
  <si>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</si>
  <si>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</si>
  <si>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</si>
  <si>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</si>
  <si>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</si>
  <si>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</si>
  <si>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</si>
  <si>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</si>
  <si>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</si>
  <si>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</si>
  <si>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</si>
  <si>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</si>
  <si>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</si>
  <si>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</si>
  <si>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</si>
  <si>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</si>
  <si>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</si>
  <si>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</si>
  <si>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</si>
  <si>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</si>
  <si>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</si>
  <si>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</si>
  <si>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</si>
  <si>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</si>
  <si>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</si>
  <si>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</si>
  <si>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</si>
  <si>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</si>
  <si>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</si>
  <si>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</si>
  <si>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</si>
  <si>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</si>
  <si>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</si>
  <si>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</si>
  <si>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</si>
  <si>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</si>
  <si>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</si>
  <si>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</si>
  <si>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</si>
  <si>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</si>
  <si>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</si>
  <si>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</si>
  <si>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</si>
  <si>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</si>
  <si>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</si>
  <si>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</si>
  <si>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</si>
  <si>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</si>
  <si>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</si>
  <si>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</si>
  <si>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</si>
  <si>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</si>
  <si>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</si>
  <si>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</si>
  <si>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</si>
  <si>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</si>
  <si>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</si>
  <si>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</si>
  <si>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</si>
  <si>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</si>
  <si>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</si>
  <si>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</si>
  <si>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</si>
  <si>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</si>
  <si>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</si>
  <si>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</si>
  <si>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</si>
  <si>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</si>
  <si>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</si>
  <si>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</si>
  <si>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</si>
  <si>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</si>
  <si>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</si>
  <si>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</si>
  <si>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</si>
  <si>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</si>
  <si>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</si>
  <si>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</si>
  <si>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</si>
  <si>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</si>
  <si>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</si>
  <si>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</si>
  <si>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</si>
  <si>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</si>
  <si>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</si>
  <si>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</si>
  <si>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</si>
  <si>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</si>
  <si>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</si>
  <si>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</si>
  <si>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</si>
  <si>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</si>
  <si>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</si>
  <si>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</si>
  <si>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</si>
  <si>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</si>
  <si>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</si>
  <si>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</si>
  <si>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</si>
  <si>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</si>
  <si>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</si>
  <si>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</si>
  <si>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</si>
  <si>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</si>
  <si>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</si>
  <si>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</si>
  <si>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</si>
  <si>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</si>
  <si>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</si>
  <si>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</si>
  <si>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</si>
  <si>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</si>
  <si>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</si>
  <si>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</si>
  <si>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</si>
  <si>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</si>
  <si>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</si>
  <si>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</si>
  <si>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</si>
  <si>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</si>
  <si>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</si>
  <si>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</si>
  <si>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</si>
  <si>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</si>
  <si>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</si>
  <si>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</si>
  <si>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</si>
  <si>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</si>
  <si>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</si>
  <si>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</si>
  <si>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</si>
  <si>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</si>
  <si>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</si>
  <si>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</si>
  <si>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</si>
  <si>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</si>
  <si>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</si>
  <si>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</si>
  <si>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</si>
  <si>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</si>
  <si>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</si>
  <si>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</si>
  <si>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</si>
  <si>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</si>
  <si>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</si>
  <si>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</si>
  <si>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</si>
  <si>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</si>
  <si>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</si>
  <si>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</si>
  <si>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</si>
  <si>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</si>
  <si>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</si>
  <si>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</si>
  <si>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</si>
  <si>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</si>
  <si>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</si>
  <si>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</si>
  <si>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</si>
  <si>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</si>
  <si>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</si>
  <si>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</si>
  <si>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</si>
  <si>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</si>
  <si>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</si>
  <si>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</si>
  <si>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</si>
  <si>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</si>
  <si>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</si>
  <si>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</si>
  <si>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</si>
  <si>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</si>
  <si>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</si>
  <si>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</si>
  <si>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</si>
  <si>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</si>
  <si>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</si>
  <si>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</si>
  <si>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</si>
  <si>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</si>
  <si>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</si>
  <si>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</si>
  <si>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</si>
  <si>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</si>
  <si>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</si>
  <si>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</si>
  <si>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</si>
  <si>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</si>
  <si>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</si>
  <si>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</si>
  <si>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</si>
  <si>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</si>
  <si>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</si>
  <si>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</si>
  <si>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</si>
  <si>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</si>
  <si>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</si>
  <si>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</si>
  <si>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</si>
  <si>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</si>
  <si>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</si>
  <si>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</si>
  <si>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</si>
  <si>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</si>
  <si>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</si>
  <si>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</si>
  <si>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</si>
  <si>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</si>
  <si>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</si>
  <si>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</si>
  <si>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</si>
  <si>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</si>
  <si>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</si>
  <si>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</si>
  <si>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</si>
  <si>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</si>
  <si>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</si>
  <si>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</si>
  <si>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</si>
  <si>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</si>
  <si>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</si>
  <si>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</si>
  <si>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</si>
  <si>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</si>
  <si>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</si>
  <si>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</si>
  <si>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</si>
  <si>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</si>
  <si>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</si>
  <si>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</si>
  <si>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</si>
  <si>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</si>
  <si>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</si>
  <si>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</si>
  <si>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</si>
  <si>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</si>
  <si>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</si>
  <si>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</si>
  <si>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</si>
  <si>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</si>
  <si>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</si>
  <si>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</si>
  <si>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</si>
  <si>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</si>
  <si>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</si>
  <si>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</si>
  <si>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</si>
  <si>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</si>
  <si>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</si>
  <si>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</si>
  <si>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</si>
  <si>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</si>
  <si>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</si>
  <si>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</si>
  <si>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</si>
  <si>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</si>
  <si>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</si>
  <si>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</si>
  <si>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</si>
  <si>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</si>
  <si>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</si>
  <si>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</si>
  <si>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</si>
  <si>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</si>
  <si>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</si>
  <si>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</si>
  <si>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</si>
  <si>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</si>
  <si>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</si>
  <si>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</si>
  <si>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</si>
  <si>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</si>
  <si>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</si>
  <si>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</si>
  <si>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</si>
  <si>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</si>
  <si>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</si>
  <si>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</si>
  <si>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</si>
  <si>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</si>
  <si>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</si>
  <si>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</si>
  <si>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</si>
  <si>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</si>
  <si>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</si>
  <si>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</si>
  <si>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</si>
  <si>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</si>
  <si>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</si>
  <si>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</si>
  <si>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</si>
  <si>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</si>
  <si>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</si>
  <si>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</si>
  <si>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</si>
  <si>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</si>
  <si>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</si>
  <si>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</si>
  <si>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</si>
  <si>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</si>
  <si>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</si>
  <si>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</si>
  <si>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</si>
  <si>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</si>
  <si>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</si>
  <si>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</si>
  <si>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</si>
  <si>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</si>
  <si>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</si>
  <si>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</si>
  <si>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</si>
  <si>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</si>
  <si>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</si>
  <si>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</si>
  <si>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</si>
  <si>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</si>
  <si>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</si>
  <si>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</si>
  <si>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</si>
  <si>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</si>
  <si>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</si>
  <si>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</si>
  <si>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</si>
  <si>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</si>
  <si>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</si>
  <si>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</si>
  <si>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</si>
  <si>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</si>
  <si>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</si>
  <si>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</si>
  <si>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</si>
  <si>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</si>
  <si>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</si>
  <si>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</si>
  <si>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</si>
  <si>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</si>
  <si>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</si>
  <si>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</si>
  <si>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</si>
  <si>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</si>
  <si>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</si>
  <si>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</si>
  <si>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</si>
  <si>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</si>
  <si>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</si>
  <si>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</si>
  <si>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</si>
  <si>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</si>
  <si>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</si>
  <si>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</si>
  <si>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</si>
  <si>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</si>
  <si>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</si>
  <si>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</si>
  <si>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</si>
  <si>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</si>
  <si>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</si>
  <si>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</si>
  <si>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</si>
  <si>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</si>
  <si>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</si>
  <si>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</si>
  <si>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</si>
  <si>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</si>
  <si>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</si>
  <si>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</si>
  <si>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</si>
  <si>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</si>
  <si>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</si>
  <si>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</si>
  <si>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</si>
  <si>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</si>
  <si>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</si>
  <si>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</si>
  <si>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</si>
  <si>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</si>
  <si>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</si>
  <si>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</si>
  <si>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</si>
  <si>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</si>
  <si>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</si>
  <si>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</si>
  <si>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</si>
  <si>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</si>
  <si>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</si>
  <si>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</si>
  <si>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</si>
  <si>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</si>
  <si>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</si>
  <si>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</si>
  <si>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</si>
  <si>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</si>
  <si>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</si>
  <si>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</si>
  <si>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</si>
  <si>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</si>
  <si>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</si>
  <si>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</si>
  <si>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</si>
  <si>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</si>
  <si>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</si>
  <si>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</si>
  <si>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</si>
  <si>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</si>
  <si>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</si>
  <si>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</si>
  <si>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</si>
  <si>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</si>
  <si>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</si>
  <si>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</si>
  <si>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</si>
  <si>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</si>
  <si>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</si>
  <si>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</si>
  <si>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</si>
  <si>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</si>
  <si>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</si>
  <si>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</si>
  <si>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</si>
  <si>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</si>
  <si>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</si>
  <si>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</si>
  <si>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</si>
  <si>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</si>
  <si>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</si>
  <si>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</si>
  <si>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</si>
  <si>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</si>
  <si>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</si>
  <si>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</si>
  <si>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</si>
  <si>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</si>
  <si>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</si>
  <si>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</si>
  <si>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</si>
  <si>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</si>
  <si>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</si>
  <si>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</si>
  <si>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</si>
  <si>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</si>
  <si>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</si>
  <si>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</si>
  <si>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</si>
  <si>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</si>
  <si>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</si>
  <si>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</si>
  <si>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</si>
  <si>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</si>
  <si>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</si>
  <si>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</si>
  <si>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</si>
  <si>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</si>
  <si>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</si>
  <si>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</si>
  <si>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</si>
  <si>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</si>
  <si>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</si>
  <si>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</si>
  <si>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</si>
  <si>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</si>
  <si>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</si>
  <si>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</si>
  <si>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</si>
  <si>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</si>
  <si>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</si>
  <si>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</si>
  <si>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</si>
  <si>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</si>
  <si>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</si>
  <si>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</si>
  <si>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</si>
  <si>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</si>
  <si>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</si>
  <si>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</si>
  <si>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</si>
  <si>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</si>
  <si>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</si>
  <si>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</si>
  <si>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</si>
  <si>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</si>
  <si>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</si>
  <si>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</si>
  <si>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</si>
  <si>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</si>
  <si>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</si>
  <si>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</si>
  <si>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</si>
  <si>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</si>
  <si>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</si>
  <si>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</si>
  <si>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</si>
  <si>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</si>
  <si>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</si>
  <si>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</si>
  <si>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</si>
  <si>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</si>
  <si>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</si>
  <si>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</si>
  <si>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</si>
  <si>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</si>
  <si>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</si>
  <si>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</si>
  <si>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</si>
  <si>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</si>
  <si>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</si>
  <si>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</si>
  <si>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</si>
  <si>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</si>
  <si>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</si>
  <si>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</si>
  <si>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</si>
  <si>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</si>
  <si>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</si>
  <si>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</si>
  <si>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</si>
  <si>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</si>
  <si>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</si>
  <si>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</si>
  <si>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</si>
  <si>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</si>
  <si>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</si>
  <si>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</si>
  <si>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</si>
  <si>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</si>
  <si>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</si>
  <si>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</si>
  <si>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</si>
  <si>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</si>
  <si>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</si>
  <si>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</si>
  <si>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</si>
  <si>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</si>
  <si>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</si>
  <si>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</si>
  <si>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</si>
  <si>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</si>
  <si>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</si>
  <si>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</si>
  <si>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</si>
  <si>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</si>
  <si>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</si>
  <si>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</si>
  <si>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</si>
  <si>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</si>
  <si>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</si>
  <si>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</si>
  <si>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</si>
  <si>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</si>
  <si>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</si>
  <si>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</si>
  <si>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</si>
  <si>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</si>
  <si>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</si>
  <si>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</si>
  <si>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</si>
  <si>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</si>
  <si>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</si>
  <si>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</si>
  <si>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</si>
  <si>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</si>
  <si>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</si>
  <si>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</si>
  <si>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</si>
  <si>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</si>
  <si>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</si>
  <si>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</si>
  <si>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</si>
  <si>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</si>
  <si>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</si>
  <si>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</si>
  <si>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</si>
  <si>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</si>
  <si>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</si>
  <si>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</si>
  <si>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</si>
  <si>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</si>
  <si>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</si>
  <si>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</si>
  <si>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</si>
  <si>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</si>
  <si>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</si>
  <si>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</si>
  <si>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</si>
  <si>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</si>
  <si>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</si>
  <si>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</si>
  <si>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</si>
  <si>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</si>
  <si>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</si>
  <si>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</si>
  <si>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</si>
  <si>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</si>
  <si>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</si>
  <si>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</si>
  <si>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</si>
  <si>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</si>
  <si>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</si>
  <si>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</si>
  <si>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</si>
  <si>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</si>
  <si>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</si>
  <si>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</si>
  <si>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</si>
  <si>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</si>
  <si>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</si>
  <si>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</si>
  <si>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</si>
  <si>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</si>
  <si>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</si>
  <si>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</si>
  <si>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</si>
  <si>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</si>
  <si>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</si>
  <si>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</si>
  <si>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</si>
  <si>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</si>
  <si>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</si>
  <si>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</si>
  <si>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</si>
  <si>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</si>
  <si>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</si>
  <si>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</si>
  <si>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</si>
  <si>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</si>
  <si>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</si>
  <si>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</si>
  <si>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</si>
  <si>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</si>
  <si>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</si>
  <si>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</si>
  <si>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</si>
  <si>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</si>
  <si>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</si>
  <si>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</si>
  <si>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</si>
  <si>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</si>
  <si>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</si>
  <si>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</si>
  <si>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</si>
  <si>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</si>
  <si>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</si>
  <si>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</si>
  <si>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</si>
  <si>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</si>
  <si>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</si>
  <si>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</si>
  <si>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</si>
  <si>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</si>
  <si>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</si>
  <si>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</si>
  <si>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</si>
  <si>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</si>
  <si>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</si>
  <si>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</si>
  <si>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</si>
  <si>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</si>
  <si>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</si>
  <si>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</si>
  <si>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</si>
  <si>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</si>
  <si>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</si>
  <si>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</si>
  <si>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</si>
  <si>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</si>
  <si>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</si>
  <si>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</si>
  <si>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</si>
  <si>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</si>
  <si>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</si>
  <si>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</si>
  <si>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</si>
  <si>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</si>
  <si>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</si>
  <si>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</si>
  <si>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</si>
  <si>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</si>
  <si>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</si>
  <si>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</si>
  <si>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</si>
  <si>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</si>
  <si>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</si>
  <si>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</si>
  <si>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</si>
  <si>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</si>
  <si>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</si>
  <si>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</si>
  <si>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</si>
  <si>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</si>
  <si>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</si>
  <si>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</si>
  <si>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</si>
  <si>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</si>
  <si>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</si>
  <si>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</si>
  <si>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</si>
  <si>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</si>
  <si>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</si>
  <si>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</si>
  <si>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</si>
  <si>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</si>
  <si>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</si>
  <si>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</si>
  <si>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</si>
  <si>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</si>
  <si>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</si>
  <si>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</si>
  <si>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</si>
  <si>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</si>
  <si>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</si>
  <si>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</si>
  <si>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</si>
  <si>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</si>
  <si>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</si>
  <si>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</si>
  <si>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</si>
  <si>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</si>
  <si>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</si>
  <si>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</si>
  <si>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</si>
  <si>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</si>
  <si>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</si>
  <si>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</si>
  <si>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</si>
  <si>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</si>
  <si>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</si>
  <si>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</si>
  <si>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</si>
  <si>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</si>
  <si>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</si>
  <si>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</si>
  <si>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</si>
  <si>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</si>
  <si>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</si>
  <si>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</si>
  <si>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</si>
  <si>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</si>
  <si>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</si>
  <si>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</si>
  <si>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</si>
  <si>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</si>
  <si>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</si>
  <si>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</si>
  <si>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</si>
  <si>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</si>
  <si>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</si>
  <si>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</si>
  <si>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</si>
  <si>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</si>
  <si>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</si>
  <si>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</si>
  <si>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</si>
  <si>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</si>
  <si>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</si>
  <si>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</si>
  <si>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</si>
  <si>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</si>
  <si>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</si>
  <si>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</si>
  <si>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</si>
  <si>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</si>
  <si>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</si>
  <si>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</si>
  <si>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</si>
  <si>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</si>
  <si>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</si>
  <si>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</si>
  <si>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</si>
  <si>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</si>
  <si>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</si>
  <si>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</si>
  <si>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</si>
  <si>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</si>
  <si>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</si>
  <si>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</si>
  <si>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</si>
  <si>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</si>
  <si>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</si>
  <si>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</si>
  <si>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</si>
  <si>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</si>
  <si>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</si>
  <si>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</si>
  <si>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</si>
  <si>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</si>
  <si>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</si>
  <si>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</si>
  <si>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</si>
  <si>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</si>
  <si>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</si>
  <si>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</si>
  <si>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</si>
  <si>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</si>
  <si>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</si>
  <si>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</si>
  <si>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</si>
  <si>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</si>
  <si>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</si>
  <si>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</si>
  <si>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</si>
  <si>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</si>
  <si>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</si>
  <si>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</si>
  <si>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</si>
  <si>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</si>
  <si>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</si>
  <si>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</si>
  <si>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</si>
  <si>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</si>
  <si>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</si>
  <si>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</si>
  <si>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</si>
  <si>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</si>
  <si>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</si>
  <si>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</si>
  <si>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</si>
  <si>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</si>
  <si>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</si>
  <si>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</si>
  <si>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</si>
  <si>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</si>
  <si>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</si>
  <si>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</si>
  <si>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</si>
  <si>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</si>
  <si>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</si>
  <si>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</si>
  <si>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</si>
  <si>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</si>
  <si>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</si>
  <si>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</si>
  <si>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</si>
  <si>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</si>
  <si>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</si>
  <si>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</si>
  <si>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</si>
  <si>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</si>
  <si>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</si>
  <si>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</si>
  <si>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</si>
  <si>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</si>
  <si>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</si>
  <si>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</si>
  <si>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</si>
  <si>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</si>
  <si>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</si>
  <si>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</si>
  <si>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</si>
  <si>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</si>
  <si>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</si>
  <si>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</si>
  <si>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</si>
  <si>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</si>
  <si>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</si>
  <si>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</si>
  <si>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</si>
  <si>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</si>
  <si>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</si>
  <si>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</si>
  <si>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</si>
  <si>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</si>
  <si>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</si>
  <si>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</si>
  <si>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</si>
  <si>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</si>
  <si>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</si>
  <si>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</si>
  <si>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</si>
  <si>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</si>
  <si>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</si>
  <si>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</si>
  <si>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</si>
  <si>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</si>
  <si>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</si>
  <si>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</si>
  <si>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</si>
  <si>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</si>
  <si>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</si>
  <si>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</si>
  <si>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</si>
  <si>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</si>
  <si>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</si>
  <si>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</si>
  <si>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</si>
  <si>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</si>
  <si>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</si>
  <si>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</si>
  <si>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</si>
  <si>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</si>
  <si>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</si>
  <si>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</si>
  <si>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</si>
  <si>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</si>
  <si>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</si>
  <si>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</si>
  <si>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</si>
  <si>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</si>
  <si>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</si>
  <si>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</si>
  <si>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</si>
  <si>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</si>
  <si>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</si>
  <si>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</si>
  <si>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</si>
  <si>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</si>
  <si>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</si>
  <si>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</si>
  <si>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</si>
  <si>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</si>
  <si>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</si>
  <si>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</si>
  <si>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</si>
  <si>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</si>
  <si>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</si>
  <si>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</si>
  <si>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</si>
  <si>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</si>
  <si>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</si>
  <si>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</si>
  <si>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</si>
  <si>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</si>
  <si>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</si>
  <si>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</si>
  <si>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</si>
  <si>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</si>
  <si>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</si>
  <si>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</si>
  <si>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</si>
  <si>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</si>
  <si>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</si>
  <si>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</si>
  <si>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</si>
  <si>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</si>
  <si>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</si>
  <si>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</si>
  <si>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</si>
  <si>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</si>
  <si>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</si>
  <si>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</si>
  <si>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</si>
  <si>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</si>
  <si>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</si>
  <si>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</si>
  <si>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</si>
  <si>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</si>
  <si>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</si>
  <si>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</si>
  <si>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</si>
  <si>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</si>
  <si>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</si>
  <si>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</si>
  <si>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</si>
  <si>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</si>
  <si>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</si>
  <si>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</si>
  <si>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</si>
  <si>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</si>
  <si>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</si>
  <si>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</si>
  <si>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</si>
  <si>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</si>
  <si>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</si>
  <si>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</si>
  <si>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</si>
  <si>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</si>
  <si>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</si>
  <si>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</si>
  <si>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</si>
  <si>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</si>
  <si>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</si>
  <si>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</si>
  <si>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</si>
  <si>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</si>
  <si>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</si>
  <si>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</si>
  <si>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</si>
  <si>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</si>
  <si>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</si>
  <si>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</si>
  <si>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</si>
  <si>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</si>
  <si>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</si>
  <si>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</si>
  <si>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</si>
  <si>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</si>
  <si>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</si>
  <si>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</si>
  <si>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</si>
  <si>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</si>
  <si>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</si>
  <si>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</si>
  <si>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</si>
  <si>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</si>
  <si>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</si>
  <si>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</si>
  <si>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</si>
  <si>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</si>
  <si>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</si>
  <si>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</si>
  <si>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</si>
  <si>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</si>
  <si>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</si>
  <si>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</si>
  <si>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</si>
  <si>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</si>
  <si>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</si>
  <si>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</si>
  <si>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</si>
  <si>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</si>
  <si>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</si>
  <si>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</si>
  <si>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</si>
  <si>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</si>
  <si>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</si>
  <si>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</si>
  <si>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</si>
  <si>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</si>
  <si>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</si>
  <si>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</si>
  <si>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</si>
  <si>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</si>
  <si>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</si>
  <si>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</si>
  <si>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</si>
  <si>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</si>
  <si>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</si>
  <si>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</si>
  <si>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</si>
  <si>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</si>
  <si>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</si>
  <si>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</si>
  <si>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</si>
  <si>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</si>
  <si>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</si>
  <si>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</si>
  <si>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</si>
  <si>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</si>
  <si>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</si>
  <si>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</si>
  <si>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</si>
  <si>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</si>
  <si>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</si>
  <si>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</si>
  <si>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</si>
  <si>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</si>
  <si>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</si>
  <si>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</si>
  <si>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</si>
  <si>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</si>
  <si>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</si>
  <si>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</si>
  <si>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</si>
  <si>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</si>
  <si>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</si>
  <si>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</si>
  <si>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</si>
  <si>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</si>
  <si>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</si>
  <si>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</si>
  <si>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</si>
  <si>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</si>
  <si>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</si>
  <si>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</si>
  <si>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</si>
  <si>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</si>
  <si>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</si>
  <si>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</si>
  <si>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</si>
  <si>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</si>
  <si>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</si>
  <si>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</si>
  <si>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</si>
  <si>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</si>
  <si>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</si>
  <si>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</si>
  <si>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</si>
  <si>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</si>
  <si>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</si>
  <si>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</si>
  <si>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</si>
  <si>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</si>
  <si>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</si>
  <si>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</si>
  <si>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</si>
  <si>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</si>
  <si>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</si>
  <si>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</si>
  <si>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</si>
  <si>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</si>
  <si>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</si>
  <si>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</si>
  <si>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</si>
  <si>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</si>
  <si>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</si>
  <si>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</si>
  <si>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</si>
  <si>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</si>
  <si>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</si>
  <si>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</si>
  <si>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</si>
  <si>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</si>
  <si>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</si>
  <si>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</si>
  <si>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</si>
  <si>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</si>
  <si>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</si>
  <si>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</si>
  <si>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</si>
  <si>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</si>
  <si>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</si>
  <si>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</si>
  <si>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</si>
  <si>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</si>
  <si>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</si>
  <si>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</si>
  <si>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</si>
  <si>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</si>
  <si>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</si>
  <si>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</si>
  <si>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</si>
  <si>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</si>
  <si>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</si>
  <si>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</si>
  <si>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</si>
  <si>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</si>
  <si>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</si>
  <si>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</si>
  <si>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</si>
  <si>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</si>
  <si>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</si>
  <si>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</si>
  <si>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</si>
  <si>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</si>
  <si>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</si>
  <si>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</si>
  <si>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</si>
  <si>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</si>
  <si>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</si>
  <si>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</si>
  <si>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</si>
  <si>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</si>
  <si>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</si>
  <si>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</si>
  <si>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</si>
  <si>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</si>
  <si>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</si>
  <si>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</si>
  <si>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</si>
  <si>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</si>
  <si>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</si>
  <si>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</si>
  <si>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</si>
  <si>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</si>
  <si>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</si>
  <si>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</si>
  <si>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</si>
  <si>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</si>
  <si>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</si>
  <si>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</si>
  <si>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</si>
  <si>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</si>
  <si>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</si>
  <si>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</si>
  <si>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</si>
  <si>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</si>
  <si>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</si>
  <si>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</si>
  <si>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</si>
  <si>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</si>
  <si>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</si>
  <si>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</si>
  <si>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</si>
  <si>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</si>
  <si>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</si>
  <si>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</si>
  <si>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</si>
  <si>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</si>
  <si>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</si>
  <si>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</si>
  <si>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</si>
  <si>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</si>
  <si>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</si>
  <si>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</si>
  <si>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</si>
  <si>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</si>
  <si>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</si>
  <si>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</si>
  <si>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</si>
  <si>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</si>
  <si>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</si>
  <si>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</si>
  <si>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</si>
  <si>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</si>
  <si>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</si>
  <si>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</si>
  <si>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</si>
  <si>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</si>
  <si>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</si>
  <si>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</si>
  <si>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</si>
  <si>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</si>
  <si>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</si>
  <si>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</si>
  <si>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</si>
  <si>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</si>
  <si>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</si>
  <si>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</si>
  <si>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</si>
  <si>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</si>
  <si>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</si>
  <si>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</si>
  <si>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</si>
  <si>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</si>
  <si>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</si>
  <si>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</si>
  <si>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</si>
  <si>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</si>
  <si>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</si>
  <si>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</si>
  <si>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</si>
  <si>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</si>
  <si>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</si>
  <si>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</si>
  <si>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</si>
  <si>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</si>
  <si>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</si>
  <si>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</si>
  <si>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</si>
  <si>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</si>
  <si>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</si>
  <si>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</si>
  <si>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</si>
  <si>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</si>
  <si>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</si>
  <si>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</si>
  <si>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</si>
  <si>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</si>
  <si>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</si>
  <si>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</si>
  <si>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</si>
  <si>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</si>
  <si>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</si>
  <si>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</si>
  <si>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</si>
  <si>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</si>
  <si>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</si>
  <si>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</si>
  <si>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</si>
  <si>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</si>
  <si>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</si>
  <si>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</si>
  <si>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</si>
  <si>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</si>
  <si>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</si>
  <si>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</si>
  <si>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</si>
  <si>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</si>
  <si>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</si>
  <si>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</si>
  <si>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</si>
  <si>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</si>
  <si>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</si>
  <si>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</si>
  <si>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</si>
  <si>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</si>
  <si>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</si>
  <si>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</si>
  <si>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</si>
  <si>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</si>
  <si>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</si>
  <si>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</si>
  <si>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</si>
  <si>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</si>
  <si>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</si>
  <si>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</si>
  <si>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</si>
  <si>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</si>
  <si>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</si>
  <si>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</si>
  <si>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</si>
  <si>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</si>
  <si>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</si>
  <si>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</si>
  <si>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</si>
  <si>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</si>
  <si>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</si>
  <si>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</si>
  <si>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</si>
  <si>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</si>
  <si>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</si>
  <si>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</si>
  <si>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</si>
  <si>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</si>
  <si>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</si>
  <si>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</si>
  <si>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</si>
  <si>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</si>
  <si>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</si>
  <si>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</si>
  <si>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</si>
  <si>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</si>
  <si>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</si>
  <si>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</si>
  <si>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</si>
  <si>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</si>
  <si>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</si>
  <si>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</si>
  <si>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</si>
  <si>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</si>
  <si>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</si>
  <si>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</si>
  <si>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</si>
  <si>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</si>
  <si>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</si>
  <si>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</si>
  <si>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</si>
  <si>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</si>
  <si>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</si>
  <si>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</si>
  <si>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</si>
  <si>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</si>
  <si>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</si>
  <si>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</si>
  <si>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</si>
  <si>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</si>
  <si>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</si>
  <si>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</si>
  <si>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</si>
  <si>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</si>
  <si>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</si>
  <si>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</si>
  <si>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</si>
  <si>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</si>
  <si>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</si>
  <si>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</si>
  <si>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</si>
  <si>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</si>
  <si>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</si>
  <si>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</si>
  <si>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</si>
  <si>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</si>
  <si>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</si>
  <si>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</si>
  <si>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</si>
  <si>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</si>
  <si>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</si>
  <si>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</si>
  <si>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</si>
  <si>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</si>
  <si>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</si>
  <si>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</si>
  <si>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</si>
  <si>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</si>
  <si>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</si>
  <si>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</si>
  <si>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</si>
  <si>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</si>
  <si>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</si>
  <si>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</si>
  <si>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</si>
  <si>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</si>
  <si>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</si>
  <si>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</si>
  <si>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</si>
  <si>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</si>
  <si>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</si>
  <si>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</si>
  <si>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</si>
  <si>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</si>
  <si>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</si>
  <si>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</si>
  <si>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</si>
  <si>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</si>
  <si>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</si>
  <si>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</si>
  <si>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</si>
  <si>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</si>
  <si>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</si>
  <si>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</si>
  <si>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</si>
  <si>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</si>
  <si>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</si>
  <si>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</si>
  <si>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</si>
  <si>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</si>
  <si>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</si>
  <si>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</si>
  <si>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</si>
  <si>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</si>
  <si>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</si>
  <si>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</si>
  <si>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</si>
  <si>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</si>
  <si>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</si>
  <si>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</si>
  <si>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</si>
  <si>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</si>
  <si>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</si>
  <si>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</si>
  <si>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</si>
  <si>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</si>
  <si>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</si>
  <si>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</si>
  <si>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</si>
  <si>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</si>
  <si>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</si>
  <si>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</si>
  <si>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</si>
  <si>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</si>
  <si>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</si>
  <si>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</si>
  <si>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</si>
  <si>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</si>
  <si>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</si>
  <si>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</si>
  <si>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</si>
  <si>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</si>
  <si>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</si>
  <si>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</si>
  <si>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</si>
  <si>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</si>
  <si>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</si>
  <si>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</si>
  <si>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</si>
  <si>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</si>
  <si>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</si>
  <si>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T1,T3,NA</t>
  </si>
  <si>
    <t>D,NA</t>
  </si>
  <si>
    <t>CS,NA</t>
  </si>
  <si>
    <t>T2,T3,NA</t>
  </si>
  <si>
    <t>T1,T2,NA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</si>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</sst>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98.177486165534</v>
      </c>
      <c r="D10" s="17">
        <v>0.03656394048344</v>
      </c>
      <c r="E10" s="17">
        <v>0.0082689865733</v>
      </c>
      <c r="F10" s="17">
        <v>0.28790558744374</v>
      </c>
      <c r="G10" s="17">
        <v>1.04232081439491</v>
      </c>
      <c r="H10" s="17">
        <v>0.27607491556192004</v>
      </c>
      <c r="I10" s="18">
        <v>0.00844408860547</v>
      </c>
      <c r="J10" s="19">
        <v>101.39255794099483</v>
      </c>
    </row>
    <row r="11" ht="18" customHeight="1" x14ac:dyDescent="0.2" s="1" customFormat="1">
      <c r="B11" s="20" t="s">
        <v>78</v>
      </c>
      <c r="C11" s="21">
        <v>98.176961573534</v>
      </c>
      <c r="D11" s="21">
        <v>0.01171423848344</v>
      </c>
      <c r="E11" s="21">
        <v>0.0082689865733</v>
      </c>
      <c r="F11" s="21">
        <v>0.28790558744374</v>
      </c>
      <c r="G11" s="21">
        <v>1.04223867153777</v>
      </c>
      <c r="H11" s="21">
        <v>0.27607491556192004</v>
      </c>
      <c r="I11" s="22">
        <v>0.00844408860547</v>
      </c>
      <c r="J11" s="23">
        <v>100.69624169299482</v>
      </c>
    </row>
    <row r="12" ht="18" customHeight="1" x14ac:dyDescent="0.2" s="1" customFormat="1">
      <c r="B12" s="24" t="s">
        <v>79</v>
      </c>
      <c r="C12" s="21">
        <v>26.31555665077228</v>
      </c>
      <c r="D12" s="21">
        <v>0.00005876449847</v>
      </c>
      <c r="E12" s="21">
        <v>0.005148340960449999</v>
      </c>
      <c r="F12" s="21" t="s">
        <v>80</v>
      </c>
      <c r="G12" s="21" t="s">
        <v>80</v>
      </c>
      <c r="H12" s="21" t="s">
        <v>80</v>
      </c>
      <c r="I12" s="22" t="s">
        <v>80</v>
      </c>
      <c r="J12" s="23">
        <v>27.68151241124869</v>
      </c>
    </row>
    <row r="13" ht="18" customHeight="1" x14ac:dyDescent="0.2" s="1" customFormat="1">
      <c r="B13" s="25" t="s">
        <v>81</v>
      </c>
      <c r="C13" s="26">
        <v>26.31555665077228</v>
      </c>
      <c r="D13" s="26">
        <v>0.00005876449847</v>
      </c>
      <c r="E13" s="26">
        <v>0.005148340960449999</v>
      </c>
      <c r="F13" s="27" t="s">
        <v>80</v>
      </c>
      <c r="G13" s="27" t="s">
        <v>80</v>
      </c>
      <c r="H13" s="27" t="s">
        <v>80</v>
      </c>
      <c r="I13" s="28" t="s">
        <v>80</v>
      </c>
      <c r="J13" s="29">
        <v>27.68151241124869</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3.62931965690583</v>
      </c>
      <c r="D16" s="21">
        <v>0.00016020476096</v>
      </c>
      <c r="E16" s="21">
        <v>0.00097145883321</v>
      </c>
      <c r="F16" s="21">
        <v>0.03642220220227</v>
      </c>
      <c r="G16" s="21">
        <v>0.01292989027684</v>
      </c>
      <c r="H16" s="21">
        <v>0.00532847527627</v>
      </c>
      <c r="I16" s="22">
        <v>0.00331071369719</v>
      </c>
      <c r="J16" s="23">
        <v>3.89124198101336</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3.62931965690583</v>
      </c>
      <c r="D23" s="26">
        <v>0.00016020476096</v>
      </c>
      <c r="E23" s="26">
        <v>0.00097145883321</v>
      </c>
      <c r="F23" s="27">
        <v>0.03642220220227</v>
      </c>
      <c r="G23" s="27">
        <v>0.01292989027684</v>
      </c>
      <c r="H23" s="27">
        <v>0.00532847527627</v>
      </c>
      <c r="I23" s="28">
        <v>0.00331071369719</v>
      </c>
      <c r="J23" s="29">
        <v>3.89124198101336</v>
      </c>
    </row>
    <row r="24" ht="18" customHeight="1" x14ac:dyDescent="0.2" s="1" customFormat="1">
      <c r="B24" s="35" t="s">
        <v>92</v>
      </c>
      <c r="C24" s="21">
        <v>37.08706026793051</v>
      </c>
      <c r="D24" s="21">
        <v>0.01109271780459</v>
      </c>
      <c r="E24" s="21">
        <v>0.0018088142019599999</v>
      </c>
      <c r="F24" s="21">
        <v>0.25148338524147</v>
      </c>
      <c r="G24" s="21">
        <v>1.02930878126093</v>
      </c>
      <c r="H24" s="21">
        <v>0.27074644028565004</v>
      </c>
      <c r="I24" s="22">
        <v>0.005133374908279999</v>
      </c>
      <c r="J24" s="23">
        <v>37.87699212997843</v>
      </c>
    </row>
    <row r="25" ht="18" customHeight="1" x14ac:dyDescent="0.2" s="1" customFormat="1">
      <c r="B25" s="25" t="s">
        <v>93</v>
      </c>
      <c r="C25" s="37">
        <v>0.3383363495</v>
      </c>
      <c r="D25" s="37">
        <v>0.0000746791</v>
      </c>
      <c r="E25" s="37">
        <v>0.0000093499</v>
      </c>
      <c r="F25" s="27">
        <v>0.00064256598144</v>
      </c>
      <c r="G25" s="27">
        <v>0.01</v>
      </c>
      <c r="H25" s="27">
        <v>0.00108665136735</v>
      </c>
      <c r="I25" s="28">
        <v>0.00003819201085</v>
      </c>
      <c r="J25" s="29">
        <v>0.3429050878</v>
      </c>
    </row>
    <row r="26" ht="18" customHeight="1" x14ac:dyDescent="0.2" s="1" customFormat="1">
      <c r="B26" s="25" t="s">
        <v>94</v>
      </c>
      <c r="C26" s="37">
        <v>35.28147371145872</v>
      </c>
      <c r="D26" s="37">
        <v>0.01087840211348</v>
      </c>
      <c r="E26" s="37">
        <v>0.0017595681330699999</v>
      </c>
      <c r="F26" s="27">
        <v>0.22433111415893</v>
      </c>
      <c r="G26" s="27">
        <v>0.95319539268454</v>
      </c>
      <c r="H26" s="27">
        <v>0.24856217648941</v>
      </c>
      <c r="I26" s="28">
        <v>0.00481459499083</v>
      </c>
      <c r="J26" s="29">
        <v>36.052354525899716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1.46725020697179</v>
      </c>
      <c r="D28" s="37">
        <v>0.00013963659110999998</v>
      </c>
      <c r="E28" s="37">
        <v>0.00003989616889</v>
      </c>
      <c r="F28" s="27">
        <v>0.0265097051011</v>
      </c>
      <c r="G28" s="27">
        <v>0.06611338857639</v>
      </c>
      <c r="H28" s="27">
        <v>0.02109761242889</v>
      </c>
      <c r="I28" s="28">
        <v>0.0002805879066</v>
      </c>
      <c r="J28" s="29">
        <v>1.48173251627872</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31.14502499792539</v>
      </c>
      <c r="D30" s="43">
        <v>0.00040255141942</v>
      </c>
      <c r="E30" s="43">
        <v>0.00034037257768</v>
      </c>
      <c r="F30" s="43" t="s">
        <v>80</v>
      </c>
      <c r="G30" s="43" t="s">
        <v>80</v>
      </c>
      <c r="H30" s="43" t="s">
        <v>80</v>
      </c>
      <c r="I30" s="44" t="s">
        <v>80</v>
      </c>
      <c r="J30" s="45">
        <v>31.246495170754347</v>
      </c>
    </row>
    <row r="31" ht="18" customHeight="1" x14ac:dyDescent="0.2">
      <c r="B31" s="25" t="s">
        <v>99</v>
      </c>
      <c r="C31" s="26">
        <v>10.23386521198148</v>
      </c>
      <c r="D31" s="26">
        <v>0.00018027067559</v>
      </c>
      <c r="E31" s="26">
        <v>0.00015094443394</v>
      </c>
      <c r="F31" s="27" t="s">
        <v>80</v>
      </c>
      <c r="G31" s="27" t="s">
        <v>80</v>
      </c>
      <c r="H31" s="27" t="s">
        <v>80</v>
      </c>
      <c r="I31" s="28" t="s">
        <v>80</v>
      </c>
      <c r="J31" s="29">
        <v>10.278913065892098</v>
      </c>
    </row>
    <row r="32" ht="18" customHeight="1" x14ac:dyDescent="0.2">
      <c r="B32" s="25" t="s">
        <v>100</v>
      </c>
      <c r="C32" s="26">
        <v>20.91115978594391</v>
      </c>
      <c r="D32" s="26">
        <v>0.00022228074383</v>
      </c>
      <c r="E32" s="26">
        <v>0.00018942814374</v>
      </c>
      <c r="F32" s="27" t="s">
        <v>80</v>
      </c>
      <c r="G32" s="27" t="s">
        <v>80</v>
      </c>
      <c r="H32" s="27" t="s">
        <v>80</v>
      </c>
      <c r="I32" s="28" t="s">
        <v>80</v>
      </c>
      <c r="J32" s="29">
        <v>20.96758210486225</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0.000524592</v>
      </c>
      <c r="D37" s="21">
        <v>0.024849702</v>
      </c>
      <c r="E37" s="21" t="s">
        <v>80</v>
      </c>
      <c r="F37" s="21" t="s">
        <v>106</v>
      </c>
      <c r="G37" s="21">
        <v>0.00008214285714</v>
      </c>
      <c r="H37" s="21" t="s">
        <v>106</v>
      </c>
      <c r="I37" s="22" t="s">
        <v>106</v>
      </c>
      <c r="J37" s="23">
        <v>0.696316248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0.000524592</v>
      </c>
      <c r="D42" s="21">
        <v>0.024849702</v>
      </c>
      <c r="E42" s="21" t="s">
        <v>80</v>
      </c>
      <c r="F42" s="21" t="s">
        <v>106</v>
      </c>
      <c r="G42" s="21">
        <v>0.00008214285714</v>
      </c>
      <c r="H42" s="21" t="s">
        <v>106</v>
      </c>
      <c r="I42" s="22" t="s">
        <v>106</v>
      </c>
      <c r="J42" s="23">
        <v>0.696316248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0.000524592</v>
      </c>
      <c r="D44" s="26">
        <v>0.024849702</v>
      </c>
      <c r="E44" s="49"/>
      <c r="F44" s="49"/>
      <c r="G44" s="27">
        <v>0.00008214285714</v>
      </c>
      <c r="H44" s="27" t="s">
        <v>80</v>
      </c>
      <c r="I44" s="28"/>
      <c r="J44" s="29">
        <v>0.696316248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17.49834509278079</v>
      </c>
      <c r="D52" s="43">
        <v>0.0022972684167599997</v>
      </c>
      <c r="E52" s="43">
        <v>0.0004763051905</v>
      </c>
      <c r="F52" s="43">
        <v>0.30799590708028</v>
      </c>
      <c r="G52" s="43">
        <v>0.20832621226693998</v>
      </c>
      <c r="H52" s="43">
        <v>0.07509488116319</v>
      </c>
      <c r="I52" s="44">
        <v>0.00339096640416</v>
      </c>
      <c r="J52" s="45">
        <v>17.68888948393257</v>
      </c>
      <c r="K52" s="68"/>
    </row>
    <row r="53" ht="18" customHeight="1" x14ac:dyDescent="0.2">
      <c r="B53" s="69" t="s">
        <v>123</v>
      </c>
      <c r="C53" s="26">
        <v>3.5190688878</v>
      </c>
      <c r="D53" s="26">
        <v>0.0009704587</v>
      </c>
      <c r="E53" s="26">
        <v>0.00009721670000000001</v>
      </c>
      <c r="F53" s="27">
        <v>0.006</v>
      </c>
      <c r="G53" s="27">
        <v>0.019</v>
      </c>
      <c r="H53" s="27">
        <v>0.013</v>
      </c>
      <c r="I53" s="28">
        <v>0.00039991570055</v>
      </c>
      <c r="J53" s="29">
        <v>3.5720041569</v>
      </c>
    </row>
    <row r="54" ht="18" customHeight="1" x14ac:dyDescent="0.2">
      <c r="B54" s="69" t="s">
        <v>124</v>
      </c>
      <c r="C54" s="26">
        <v>13.97927620498079</v>
      </c>
      <c r="D54" s="26">
        <v>0.0013268097167599999</v>
      </c>
      <c r="E54" s="26">
        <v>0.00037908849049999996</v>
      </c>
      <c r="F54" s="27">
        <v>0.30199590708028</v>
      </c>
      <c r="G54" s="27">
        <v>0.18932621226694</v>
      </c>
      <c r="H54" s="27">
        <v>0.06209488116319</v>
      </c>
      <c r="I54" s="28">
        <v>0.00299105070361</v>
      </c>
      <c r="J54" s="29">
        <v>14.116885327032572</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50.9541942039788</v>
      </c>
      <c r="D56" s="72"/>
      <c r="E56" s="72"/>
      <c r="F56" s="72"/>
      <c r="G56" s="72"/>
      <c r="H56" s="72"/>
      <c r="I56" s="73"/>
      <c r="J56" s="34">
        <v>50.9541942039788</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2255.250697321377</v>
      </c>
      <c r="D10" s="119" t="s">
        <v>153</v>
      </c>
      <c r="E10" s="49"/>
      <c r="F10" s="49"/>
      <c r="G10" s="49"/>
      <c r="H10" s="119">
        <v>98.176961573534</v>
      </c>
      <c r="I10" s="119">
        <v>0.01171423848344</v>
      </c>
      <c r="J10" s="120">
        <v>0.0082689865733</v>
      </c>
      <c r="K10" s="121" t="s">
        <v>80</v>
      </c>
    </row>
    <row r="11" ht="18" customHeight="1" x14ac:dyDescent="0.2">
      <c r="B11" s="122" t="s">
        <v>154</v>
      </c>
      <c r="C11" s="123">
        <v>830.7850130373382</v>
      </c>
      <c r="D11" s="124" t="s">
        <v>153</v>
      </c>
      <c r="E11" s="119">
        <v>73.58956676338413</v>
      </c>
      <c r="F11" s="119">
        <v>13.566292989078581</v>
      </c>
      <c r="G11" s="119">
        <v>3.4755943217168115</v>
      </c>
      <c r="H11" s="119">
        <v>61.13710918293016</v>
      </c>
      <c r="I11" s="119">
        <v>0.0112706728978</v>
      </c>
      <c r="J11" s="119">
        <v>0.00288747167388</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186.3186318631859</v>
      </c>
      <c r="D13" s="124" t="s">
        <v>157</v>
      </c>
      <c r="E13" s="119">
        <v>56.28700000000013</v>
      </c>
      <c r="F13" s="119">
        <v>1</v>
      </c>
      <c r="G13" s="119">
        <v>1</v>
      </c>
      <c r="H13" s="119">
        <v>10.487316831683168</v>
      </c>
      <c r="I13" s="119">
        <v>0.00018631863186999997</v>
      </c>
      <c r="J13" s="119">
        <v>0.00018631863186999997</v>
      </c>
      <c r="K13" s="121" t="s">
        <v>80</v>
      </c>
    </row>
    <row r="14" ht="18" customHeight="1" x14ac:dyDescent="0.2">
      <c r="B14" s="122" t="s">
        <v>158</v>
      </c>
      <c r="C14" s="123">
        <v>378.8692346301459</v>
      </c>
      <c r="D14" s="124" t="s">
        <v>157</v>
      </c>
      <c r="E14" s="119">
        <v>70.08364135145834</v>
      </c>
      <c r="F14" s="119">
        <v>0.27412987323024013</v>
      </c>
      <c r="G14" s="119">
        <v>2.5328923964142946</v>
      </c>
      <c r="H14" s="119">
        <v>26.552535558920667</v>
      </c>
      <c r="I14" s="119">
        <v>0.00010385937526</v>
      </c>
      <c r="J14" s="119">
        <v>0.00095963500363</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859.2778177907071</v>
      </c>
      <c r="D16" s="127" t="s">
        <v>157</v>
      </c>
      <c r="E16" s="128">
        <v>59.29885905234625</v>
      </c>
      <c r="F16" s="128">
        <v>0.17850755056656234</v>
      </c>
      <c r="G16" s="128">
        <v>4.9292105256598715</v>
      </c>
      <c r="H16" s="128">
        <v>50.9541942039788</v>
      </c>
      <c r="I16" s="128">
        <v>0.00015338757851</v>
      </c>
      <c r="J16" s="128">
        <v>0.004235561263919999</v>
      </c>
      <c r="K16" s="129" t="s">
        <v>80</v>
      </c>
    </row>
    <row r="17" ht="18" customHeight="1" x14ac:dyDescent="0.2">
      <c r="B17" s="130" t="s">
        <v>79</v>
      </c>
      <c r="C17" s="131">
        <v>1227.243115519847</v>
      </c>
      <c r="D17" s="131" t="s">
        <v>153</v>
      </c>
      <c r="E17" s="132"/>
      <c r="F17" s="132"/>
      <c r="G17" s="132"/>
      <c r="H17" s="131">
        <v>26.31555665077228</v>
      </c>
      <c r="I17" s="131">
        <v>0.00005876449847</v>
      </c>
      <c r="J17" s="131">
        <v>0.005148340960449999</v>
      </c>
      <c r="K17" s="133" t="s">
        <v>80</v>
      </c>
    </row>
    <row r="18" ht="18" customHeight="1" x14ac:dyDescent="0.2">
      <c r="B18" s="122" t="s">
        <v>154</v>
      </c>
      <c r="C18" s="123" t="s">
        <v>80</v>
      </c>
      <c r="D18" s="124" t="s">
        <v>157</v>
      </c>
      <c r="E18" s="119" t="s">
        <v>80</v>
      </c>
      <c r="F18" s="119" t="s">
        <v>80</v>
      </c>
      <c r="G18" s="119" t="s">
        <v>80</v>
      </c>
      <c r="H18" s="123" t="s">
        <v>80</v>
      </c>
      <c r="I18" s="123" t="s">
        <v>80</v>
      </c>
      <c r="J18" s="123" t="s">
        <v>80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0.18469846984699</v>
      </c>
      <c r="D20" s="124" t="s">
        <v>157</v>
      </c>
      <c r="E20" s="119">
        <v>56.28700000001339</v>
      </c>
      <c r="F20" s="119">
        <v>1</v>
      </c>
      <c r="G20" s="119">
        <v>1</v>
      </c>
      <c r="H20" s="123">
        <v>0.01039612277228</v>
      </c>
      <c r="I20" s="123">
        <v>1.8469847e-7</v>
      </c>
      <c r="J20" s="123">
        <v>1.8469847e-7</v>
      </c>
      <c r="K20" s="134" t="s">
        <v>80</v>
      </c>
      <c r="L20" s="135"/>
    </row>
    <row r="21" ht="18" customHeight="1" x14ac:dyDescent="0.2">
      <c r="B21" s="122" t="s">
        <v>158</v>
      </c>
      <c r="C21" s="123">
        <v>375.46432959</v>
      </c>
      <c r="D21" s="124" t="s">
        <v>157</v>
      </c>
      <c r="E21" s="119">
        <v>70.06034516441213</v>
      </c>
      <c r="F21" s="119">
        <v>0.010099412916643132</v>
      </c>
      <c r="G21" s="119">
        <v>2.5248532301728632</v>
      </c>
      <c r="H21" s="123">
        <v>26.305160528</v>
      </c>
      <c r="I21" s="123">
        <v>0.0000037919693</v>
      </c>
      <c r="J21" s="123">
        <v>0.00094799232538</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851.59408746</v>
      </c>
      <c r="D23" s="124" t="s">
        <v>157</v>
      </c>
      <c r="E23" s="119">
        <v>59.2132218477486</v>
      </c>
      <c r="F23" s="119">
        <v>0.06433561658866428</v>
      </c>
      <c r="G23" s="119">
        <v>4.932119654714353</v>
      </c>
      <c r="H23" s="123">
        <v>50.425629625</v>
      </c>
      <c r="I23" s="123">
        <v>0.0000547878307</v>
      </c>
      <c r="J23" s="123">
        <v>0.0042001639366</v>
      </c>
      <c r="K23" s="134" t="s">
        <v>80</v>
      </c>
      <c r="L23" s="135"/>
    </row>
    <row r="24" ht="18" customHeight="1" x14ac:dyDescent="0.2">
      <c r="B24" s="136" t="s">
        <v>161</v>
      </c>
      <c r="C24" s="123">
        <v>1227.243115519847</v>
      </c>
      <c r="D24" s="124" t="s">
        <v>153</v>
      </c>
      <c r="E24" s="49"/>
      <c r="F24" s="49"/>
      <c r="G24" s="49"/>
      <c r="H24" s="123">
        <v>26.31555665077228</v>
      </c>
      <c r="I24" s="123">
        <v>0.00005876449847</v>
      </c>
      <c r="J24" s="123">
        <v>0.005148340960449999</v>
      </c>
      <c r="K24" s="134" t="s">
        <v>80</v>
      </c>
      <c r="L24" s="135"/>
    </row>
    <row r="25" ht="18" customHeight="1" x14ac:dyDescent="0.2">
      <c r="B25" s="137" t="s">
        <v>154</v>
      </c>
      <c r="C25" s="123" t="s">
        <v>80</v>
      </c>
      <c r="D25" s="138" t="s">
        <v>157</v>
      </c>
      <c r="E25" s="119" t="s">
        <v>80</v>
      </c>
      <c r="F25" s="119" t="s">
        <v>80</v>
      </c>
      <c r="G25" s="119" t="s">
        <v>80</v>
      </c>
      <c r="H25" s="123" t="s">
        <v>80</v>
      </c>
      <c r="I25" s="123" t="s">
        <v>80</v>
      </c>
      <c r="J25" s="123" t="s">
        <v>80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0.18469846984699</v>
      </c>
      <c r="D27" s="138" t="s">
        <v>157</v>
      </c>
      <c r="E27" s="119">
        <v>56.28700000001339</v>
      </c>
      <c r="F27" s="119">
        <v>1</v>
      </c>
      <c r="G27" s="119">
        <v>1</v>
      </c>
      <c r="H27" s="123">
        <v>0.01039612277228</v>
      </c>
      <c r="I27" s="123">
        <v>1.8469847e-7</v>
      </c>
      <c r="J27" s="123">
        <v>1.8469847e-7</v>
      </c>
      <c r="K27" s="134" t="s">
        <v>80</v>
      </c>
      <c r="L27" s="135"/>
    </row>
    <row r="28" ht="18" customHeight="1" x14ac:dyDescent="0.2">
      <c r="B28" s="122" t="s">
        <v>158</v>
      </c>
      <c r="C28" s="123">
        <v>375.46432959</v>
      </c>
      <c r="D28" s="138" t="s">
        <v>157</v>
      </c>
      <c r="E28" s="119">
        <v>70.06034516441213</v>
      </c>
      <c r="F28" s="119">
        <v>0.010099412916643132</v>
      </c>
      <c r="G28" s="119">
        <v>2.5248532301728632</v>
      </c>
      <c r="H28" s="123">
        <v>26.305160528</v>
      </c>
      <c r="I28" s="123">
        <v>0.0000037919693</v>
      </c>
      <c r="J28" s="123">
        <v>0.00094799232538</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851.59408746</v>
      </c>
      <c r="D30" s="138" t="s">
        <v>157</v>
      </c>
      <c r="E30" s="119">
        <v>59.2132218477486</v>
      </c>
      <c r="F30" s="119">
        <v>0.06433561658866428</v>
      </c>
      <c r="G30" s="119">
        <v>4.932119654714353</v>
      </c>
      <c r="H30" s="123">
        <v>50.425629625</v>
      </c>
      <c r="I30" s="123">
        <v>0.0000547878307</v>
      </c>
      <c r="J30" s="123">
        <v>0.0042001639366</v>
      </c>
      <c r="K30" s="134" t="s">
        <v>80</v>
      </c>
      <c r="L30" s="135"/>
    </row>
    <row r="31" ht="18" customHeight="1" x14ac:dyDescent="0.2">
      <c r="B31" s="139" t="s">
        <v>162</v>
      </c>
      <c r="C31" s="123">
        <v>1227.243115519847</v>
      </c>
      <c r="D31" s="124" t="s">
        <v>153</v>
      </c>
      <c r="E31" s="140"/>
      <c r="F31" s="140"/>
      <c r="G31" s="140"/>
      <c r="H31" s="123">
        <v>26.31555665077228</v>
      </c>
      <c r="I31" s="123">
        <v>0.00005876449847</v>
      </c>
      <c r="J31" s="123">
        <v>0.005148340960449999</v>
      </c>
      <c r="K31" s="134" t="s">
        <v>80</v>
      </c>
      <c r="L31" s="135"/>
    </row>
    <row r="32" ht="18" customHeight="1" x14ac:dyDescent="0.2">
      <c r="B32" s="137" t="s">
        <v>154</v>
      </c>
      <c r="C32" s="141" t="s">
        <v>80</v>
      </c>
      <c r="D32" s="124" t="s">
        <v>157</v>
      </c>
      <c r="E32" s="119" t="s">
        <v>80</v>
      </c>
      <c r="F32" s="119" t="s">
        <v>80</v>
      </c>
      <c r="G32" s="119" t="s">
        <v>80</v>
      </c>
      <c r="H32" s="141" t="s">
        <v>80</v>
      </c>
      <c r="I32" s="141" t="s">
        <v>80</v>
      </c>
      <c r="J32" s="141" t="s">
        <v>80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0.18469846984699</v>
      </c>
      <c r="D34" s="124" t="s">
        <v>157</v>
      </c>
      <c r="E34" s="119">
        <v>56.28700000001339</v>
      </c>
      <c r="F34" s="119">
        <v>1</v>
      </c>
      <c r="G34" s="119">
        <v>1</v>
      </c>
      <c r="H34" s="141">
        <v>0.01039612277228</v>
      </c>
      <c r="I34" s="141">
        <v>1.8469847e-7</v>
      </c>
      <c r="J34" s="141">
        <v>1.8469847e-7</v>
      </c>
      <c r="K34" s="142" t="s">
        <v>80</v>
      </c>
      <c r="L34" s="135"/>
    </row>
    <row r="35" ht="18" customHeight="1" x14ac:dyDescent="0.2">
      <c r="B35" s="122" t="s">
        <v>158</v>
      </c>
      <c r="C35" s="141">
        <v>375.46432959</v>
      </c>
      <c r="D35" s="124" t="s">
        <v>157</v>
      </c>
      <c r="E35" s="119">
        <v>70.06034516441213</v>
      </c>
      <c r="F35" s="119">
        <v>0.010099412916643132</v>
      </c>
      <c r="G35" s="119">
        <v>2.5248532301728632</v>
      </c>
      <c r="H35" s="27">
        <v>26.305160528</v>
      </c>
      <c r="I35" s="141">
        <v>0.0000037919693</v>
      </c>
      <c r="J35" s="141">
        <v>0.00094799232538</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851.59408746</v>
      </c>
      <c r="D37" s="124" t="s">
        <v>157</v>
      </c>
      <c r="E37" s="119">
        <v>59.2132218477486</v>
      </c>
      <c r="F37" s="119">
        <v>0.06433561658866428</v>
      </c>
      <c r="G37" s="119">
        <v>4.932119654714353</v>
      </c>
      <c r="H37" s="27">
        <v>50.425629625</v>
      </c>
      <c r="I37" s="141">
        <v>0.0000547878307</v>
      </c>
      <c r="J37" s="141">
        <v>0.0042001639366</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52.994151763019076</v>
      </c>
      <c r="D10" s="119" t="s">
        <v>153</v>
      </c>
      <c r="E10" s="49"/>
      <c r="F10" s="49"/>
      <c r="G10" s="49"/>
      <c r="H10" s="119">
        <v>3.62931965690583</v>
      </c>
      <c r="I10" s="119">
        <v>0.00016020476096</v>
      </c>
      <c r="J10" s="120">
        <v>0.00097145883321</v>
      </c>
      <c r="K10" s="121" t="s">
        <v>80</v>
      </c>
    </row>
    <row r="11" ht="18" customHeight="1" x14ac:dyDescent="0.2">
      <c r="B11" s="122" t="s">
        <v>154</v>
      </c>
      <c r="C11" s="119">
        <v>35.885195543869976</v>
      </c>
      <c r="D11" s="124" t="s">
        <v>157</v>
      </c>
      <c r="E11" s="119">
        <v>74.30105361803017</v>
      </c>
      <c r="F11" s="119">
        <v>3.9875999718341815</v>
      </c>
      <c r="G11" s="119">
        <v>26.59452909552349</v>
      </c>
      <c r="H11" s="119">
        <v>2.66630783819858</v>
      </c>
      <c r="I11" s="119">
        <v>0.00014309580474000002</v>
      </c>
      <c r="J11" s="119">
        <v>0.00095434987699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17.1089562191491</v>
      </c>
      <c r="D13" s="124" t="s">
        <v>157</v>
      </c>
      <c r="E13" s="119">
        <v>56.28700000000027</v>
      </c>
      <c r="F13" s="119">
        <v>1</v>
      </c>
      <c r="G13" s="119">
        <v>1</v>
      </c>
      <c r="H13" s="119">
        <v>0.96301181870725</v>
      </c>
      <c r="I13" s="119">
        <v>0.00001710895622</v>
      </c>
      <c r="J13" s="119">
        <v>0.00001710895622</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52.994151763019076</v>
      </c>
      <c r="D59" s="119" t="s">
        <v>153</v>
      </c>
      <c r="E59" s="140"/>
      <c r="F59" s="140"/>
      <c r="G59" s="140"/>
      <c r="H59" s="119">
        <v>3.62931965690583</v>
      </c>
      <c r="I59" s="119">
        <v>0.00016020476096</v>
      </c>
      <c r="J59" s="119">
        <v>0.00097145883321</v>
      </c>
      <c r="K59" s="121" t="s">
        <v>80</v>
      </c>
    </row>
    <row r="60" ht="18" customHeight="1" x14ac:dyDescent="0.2">
      <c r="B60" s="122" t="s">
        <v>154</v>
      </c>
      <c r="C60" s="164">
        <v>35.885195543869976</v>
      </c>
      <c r="D60" s="119" t="s">
        <v>157</v>
      </c>
      <c r="E60" s="119">
        <v>74.30105361803017</v>
      </c>
      <c r="F60" s="119">
        <v>3.9875999718341815</v>
      </c>
      <c r="G60" s="119">
        <v>26.59452909552349</v>
      </c>
      <c r="H60" s="119">
        <v>2.66630783819858</v>
      </c>
      <c r="I60" s="119">
        <v>0.00014309580474000002</v>
      </c>
      <c r="J60" s="119">
        <v>0.00095434987699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17.1089562191491</v>
      </c>
      <c r="D62" s="119" t="s">
        <v>157</v>
      </c>
      <c r="E62" s="119">
        <v>56.28700000000027</v>
      </c>
      <c r="F62" s="119">
        <v>1</v>
      </c>
      <c r="G62" s="119">
        <v>1</v>
      </c>
      <c r="H62" s="119">
        <v>0.96301181870725</v>
      </c>
      <c r="I62" s="119">
        <v>0.00001710895622</v>
      </c>
      <c r="J62" s="119">
        <v>0.00001710895622</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19.66675155423508</v>
      </c>
      <c r="D74" s="119" t="s">
        <v>153</v>
      </c>
      <c r="E74" s="49"/>
      <c r="F74" s="49"/>
      <c r="G74" s="49"/>
      <c r="H74" s="119">
        <v>1.14566558817281</v>
      </c>
      <c r="I74" s="119">
        <v>0.00002189605009</v>
      </c>
      <c r="J74" s="119">
        <v>0.00001829518724</v>
      </c>
      <c r="K74" s="121" t="s">
        <v>80</v>
      </c>
    </row>
    <row r="75" ht="18" customHeight="1" x14ac:dyDescent="0.2">
      <c r="B75" s="172" t="s">
        <v>185</v>
      </c>
      <c r="C75" s="173">
        <v>19.66675155423508</v>
      </c>
      <c r="D75" s="173" t="s">
        <v>157</v>
      </c>
      <c r="E75" s="49"/>
      <c r="F75" s="49"/>
      <c r="G75" s="49"/>
      <c r="H75" s="173">
        <v>1.14566558817281</v>
      </c>
      <c r="I75" s="173">
        <v>0.00002189605009</v>
      </c>
      <c r="J75" s="173">
        <v>0.00001829518724</v>
      </c>
      <c r="K75" s="174" t="s">
        <v>80</v>
      </c>
    </row>
    <row r="76" ht="18" customHeight="1" x14ac:dyDescent="0.2">
      <c r="B76" s="171" t="s">
        <v>154</v>
      </c>
      <c r="C76" s="162">
        <v>2.55779533508598</v>
      </c>
      <c r="D76" s="119" t="s">
        <v>157</v>
      </c>
      <c r="E76" s="119">
        <v>71.41062733208094</v>
      </c>
      <c r="F76" s="119">
        <v>1.8715703341600953</v>
      </c>
      <c r="G76" s="119">
        <v>0.4637708903946082</v>
      </c>
      <c r="H76" s="162">
        <v>0.18265376946556</v>
      </c>
      <c r="I76" s="162">
        <v>0.00000478709387</v>
      </c>
      <c r="J76" s="162">
        <v>0.00000118623102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17.1089562191491</v>
      </c>
      <c r="D78" s="119" t="s">
        <v>157</v>
      </c>
      <c r="E78" s="119">
        <v>56.28700000000027</v>
      </c>
      <c r="F78" s="119">
        <v>1</v>
      </c>
      <c r="G78" s="119">
        <v>1</v>
      </c>
      <c r="H78" s="162">
        <v>0.96301181870725</v>
      </c>
      <c r="I78" s="162">
        <v>0.00001710895622</v>
      </c>
      <c r="J78" s="162">
        <v>0.00001710895622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514.6717623281909</v>
      </c>
      <c r="D10" s="119" t="s">
        <v>153</v>
      </c>
      <c r="E10" s="49"/>
      <c r="F10" s="49"/>
      <c r="G10" s="49"/>
      <c r="H10" s="120">
        <v>37.08706026793051</v>
      </c>
      <c r="I10" s="120">
        <v>0.01109271780459</v>
      </c>
      <c r="J10" s="180">
        <v>0.0018088142019599999</v>
      </c>
    </row>
    <row r="11" ht="18" customHeight="1" x14ac:dyDescent="0.2">
      <c r="B11" s="122" t="s">
        <v>154</v>
      </c>
      <c r="C11" s="119">
        <v>503.58312695733787</v>
      </c>
      <c r="D11" s="124" t="s">
        <v>153</v>
      </c>
      <c r="E11" s="119">
        <v>73.15512229251239</v>
      </c>
      <c r="F11" s="119">
        <v>21.63307320609039</v>
      </c>
      <c r="G11" s="119">
        <v>3.4984774153071503</v>
      </c>
      <c r="H11" s="119">
        <v>36.83968523700984</v>
      </c>
      <c r="I11" s="119">
        <v>0.010894050650820001</v>
      </c>
      <c r="J11" s="181">
        <v>0.0017617741963899998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3.40490504014594</v>
      </c>
      <c r="D14" s="124" t="s">
        <v>157</v>
      </c>
      <c r="E14" s="119">
        <v>72.65254919123004</v>
      </c>
      <c r="F14" s="119">
        <v>29.389191410668808</v>
      </c>
      <c r="G14" s="119">
        <v>3.4193841275235606</v>
      </c>
      <c r="H14" s="119">
        <v>0.24737503092066998</v>
      </c>
      <c r="I14" s="119">
        <v>0.00010006740596000001</v>
      </c>
      <c r="J14" s="181">
        <v>0.00001164267825</v>
      </c>
    </row>
    <row r="15" ht="18" customHeight="1" x14ac:dyDescent="0.2">
      <c r="B15" s="122" t="s">
        <v>160</v>
      </c>
      <c r="C15" s="119">
        <v>7.68373033070708</v>
      </c>
      <c r="D15" s="119" t="s">
        <v>157</v>
      </c>
      <c r="E15" s="119">
        <v>68.7901001505033</v>
      </c>
      <c r="F15" s="119">
        <v>12.832275934510387</v>
      </c>
      <c r="G15" s="119">
        <v>4.606789384387809</v>
      </c>
      <c r="H15" s="119">
        <v>0.5285645789787999</v>
      </c>
      <c r="I15" s="119">
        <v>0.00009859974781</v>
      </c>
      <c r="J15" s="181">
        <v>0.00003539732732</v>
      </c>
      <c r="L15" s="182"/>
      <c r="M15" s="183"/>
      <c r="N15" s="184"/>
      <c r="O15" s="184"/>
    </row>
    <row r="16" ht="18" customHeight="1" x14ac:dyDescent="0.2">
      <c r="B16" s="161" t="s">
        <v>192</v>
      </c>
      <c r="C16" s="119">
        <v>4.6749479976999995</v>
      </c>
      <c r="D16" s="124" t="s">
        <v>157</v>
      </c>
      <c r="E16" s="49"/>
      <c r="F16" s="49"/>
      <c r="G16" s="49"/>
      <c r="H16" s="119">
        <v>0.3383363495</v>
      </c>
      <c r="I16" s="119">
        <v>0.0000746791</v>
      </c>
      <c r="J16" s="181">
        <v>0.0000093499</v>
      </c>
      <c r="L16" s="182"/>
      <c r="M16" s="183"/>
      <c r="N16" s="184"/>
      <c r="O16" s="184"/>
    </row>
    <row r="17" ht="18" customHeight="1" x14ac:dyDescent="0.2">
      <c r="B17" s="122" t="s">
        <v>193</v>
      </c>
      <c r="C17" s="162">
        <v>0.3275334907</v>
      </c>
      <c r="D17" s="124" t="s">
        <v>157</v>
      </c>
      <c r="E17" s="119">
        <v>72.04663910724778</v>
      </c>
      <c r="F17" s="119">
        <v>4.4209219548979695</v>
      </c>
      <c r="G17" s="119">
        <v>2.000100809843688</v>
      </c>
      <c r="H17" s="162">
        <v>0.0235976872</v>
      </c>
      <c r="I17" s="162">
        <v>0.000001448</v>
      </c>
      <c r="J17" s="185">
        <v>6.551e-7</v>
      </c>
      <c r="L17" s="184"/>
      <c r="M17" s="184"/>
      <c r="N17" s="184"/>
      <c r="O17" s="184"/>
    </row>
    <row r="18" ht="18" customHeight="1" x14ac:dyDescent="0.2">
      <c r="B18" s="122" t="s">
        <v>194</v>
      </c>
      <c r="C18" s="162">
        <v>4.347414507</v>
      </c>
      <c r="D18" s="124" t="s">
        <v>157</v>
      </c>
      <c r="E18" s="119">
        <v>72.39674565036825</v>
      </c>
      <c r="F18" s="119">
        <v>16.844747580909704</v>
      </c>
      <c r="G18" s="119">
        <v>1.9999933261482308</v>
      </c>
      <c r="H18" s="162">
        <v>0.3147386623</v>
      </c>
      <c r="I18" s="162">
        <v>0.0000732311</v>
      </c>
      <c r="J18" s="185">
        <v>0.0000086948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490.048729885313</v>
      </c>
      <c r="D20" s="124" t="s">
        <v>157</v>
      </c>
      <c r="E20" s="49"/>
      <c r="F20" s="49"/>
      <c r="G20" s="49"/>
      <c r="H20" s="119">
        <v>35.28147371145872</v>
      </c>
      <c r="I20" s="119">
        <v>0.01087840211348</v>
      </c>
      <c r="J20" s="181">
        <v>0.0017595681330699999</v>
      </c>
    </row>
    <row r="21" ht="18" customHeight="1" x14ac:dyDescent="0.2">
      <c r="B21" s="122" t="s">
        <v>180</v>
      </c>
      <c r="C21" s="119">
        <v>334.13526071547483</v>
      </c>
      <c r="D21" s="124" t="s">
        <v>157</v>
      </c>
      <c r="E21" s="119">
        <v>72.6102508068019</v>
      </c>
      <c r="F21" s="119">
        <v>30.273934303430785</v>
      </c>
      <c r="G21" s="119">
        <v>3.433396035675767</v>
      </c>
      <c r="H21" s="119">
        <v>24.261645083946767</v>
      </c>
      <c r="I21" s="119">
        <v>0.010115588931360001</v>
      </c>
      <c r="J21" s="181">
        <v>0.00114721867952</v>
      </c>
    </row>
    <row r="22" ht="18" customHeight="1" x14ac:dyDescent="0.2">
      <c r="B22" s="122" t="s">
        <v>181</v>
      </c>
      <c r="C22" s="119">
        <v>144.9928744556832</v>
      </c>
      <c r="D22" s="124" t="s">
        <v>157</v>
      </c>
      <c r="E22" s="119">
        <v>74.30048144023064</v>
      </c>
      <c r="F22" s="119">
        <v>3.9000000000195554</v>
      </c>
      <c r="G22" s="119">
        <v>3.9000000000195563</v>
      </c>
      <c r="H22" s="119">
        <v>10.77304037746018</v>
      </c>
      <c r="I22" s="119">
        <v>0.0005654722103799999</v>
      </c>
      <c r="J22" s="181">
        <v>0.00056547221038</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0.04684294950408</v>
      </c>
      <c r="D24" s="124" t="s">
        <v>157</v>
      </c>
      <c r="E24" s="119">
        <v>73.02999999993675</v>
      </c>
      <c r="F24" s="119">
        <v>3.800000040230088</v>
      </c>
      <c r="G24" s="119">
        <v>5.6999999536054835</v>
      </c>
      <c r="H24" s="119">
        <v>0.00342094060228</v>
      </c>
      <c r="I24" s="119">
        <v>1.7800321e-7</v>
      </c>
      <c r="J24" s="181">
        <v>2.6700481e-7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7.52359245905173</v>
      </c>
      <c r="D26" s="124" t="s">
        <v>157</v>
      </c>
      <c r="E26" s="119">
        <v>68.79400789884428</v>
      </c>
      <c r="F26" s="119">
        <v>12.95641453740919</v>
      </c>
      <c r="G26" s="119">
        <v>4.6622742753428055</v>
      </c>
      <c r="H26" s="119">
        <v>0.51757807905569</v>
      </c>
      <c r="I26" s="119">
        <v>0.00009747878271</v>
      </c>
      <c r="J26" s="181">
        <v>0.00003507705158</v>
      </c>
    </row>
    <row r="27" ht="18" customHeight="1" x14ac:dyDescent="0.2">
      <c r="B27" s="122" t="s">
        <v>191</v>
      </c>
      <c r="C27" s="119">
        <v>3.35015930559917</v>
      </c>
      <c r="D27" s="124" t="s">
        <v>157</v>
      </c>
      <c r="E27" s="119">
        <v>72.64350356197887</v>
      </c>
      <c r="F27" s="119">
        <v>29.755058409728864</v>
      </c>
      <c r="G27" s="119">
        <v>3.4425786143137778</v>
      </c>
      <c r="H27" s="119">
        <v>0.24336730944948998</v>
      </c>
      <c r="I27" s="119">
        <v>0.00009968418582</v>
      </c>
      <c r="J27" s="181">
        <v>0.00001153318678</v>
      </c>
    </row>
    <row r="28" ht="18" customHeight="1" x14ac:dyDescent="0.2">
      <c r="B28" s="170" t="s">
        <v>198</v>
      </c>
      <c r="C28" s="119">
        <v>335.04001629982076</v>
      </c>
      <c r="D28" s="124" t="s">
        <v>157</v>
      </c>
      <c r="E28" s="49"/>
      <c r="F28" s="49"/>
      <c r="G28" s="49"/>
      <c r="H28" s="119">
        <v>24.285195706268066</v>
      </c>
      <c r="I28" s="119">
        <v>0.009948458262760002</v>
      </c>
      <c r="J28" s="181">
        <v>0.00110214787172</v>
      </c>
    </row>
    <row r="29" ht="18" customHeight="1" x14ac:dyDescent="0.2">
      <c r="B29" s="122" t="s">
        <v>180</v>
      </c>
      <c r="C29" s="162">
        <v>291.954980999628</v>
      </c>
      <c r="D29" s="124" t="s">
        <v>157</v>
      </c>
      <c r="E29" s="119">
        <v>72.61069042421514</v>
      </c>
      <c r="F29" s="119">
        <v>33</v>
      </c>
      <c r="G29" s="119">
        <v>3.200000000004078</v>
      </c>
      <c r="H29" s="162">
        <v>21.1990527431716</v>
      </c>
      <c r="I29" s="162">
        <v>0.00963451437299</v>
      </c>
      <c r="J29" s="185">
        <v>0.0009342559392</v>
      </c>
    </row>
    <row r="30" ht="18" customHeight="1" x14ac:dyDescent="0.2">
      <c r="B30" s="122" t="s">
        <v>181</v>
      </c>
      <c r="C30" s="162">
        <v>38.5984475618475</v>
      </c>
      <c r="D30" s="124" t="s">
        <v>157</v>
      </c>
      <c r="E30" s="119">
        <v>74.52288666904222</v>
      </c>
      <c r="F30" s="119">
        <v>3.8999999999687742</v>
      </c>
      <c r="G30" s="119">
        <v>3.8999999999687742</v>
      </c>
      <c r="H30" s="162">
        <v>2.87646773325253</v>
      </c>
      <c r="I30" s="162">
        <v>0.00015053394549</v>
      </c>
      <c r="J30" s="185">
        <v>0.00015053394549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1.59938644862795</v>
      </c>
      <c r="D34" s="124" t="s">
        <v>157</v>
      </c>
      <c r="E34" s="119">
        <v>70.65193723982593</v>
      </c>
      <c r="F34" s="119">
        <v>42.91825867280919</v>
      </c>
      <c r="G34" s="119">
        <v>5.06860673163411</v>
      </c>
      <c r="H34" s="162">
        <v>0.11299975099069</v>
      </c>
      <c r="I34" s="162">
        <v>0.00006864288132</v>
      </c>
      <c r="J34" s="185">
        <v>0.00000810666092</v>
      </c>
    </row>
    <row r="35" ht="18" customHeight="1" x14ac:dyDescent="0.2">
      <c r="B35" s="122" t="s">
        <v>199</v>
      </c>
      <c r="C35" s="119">
        <v>2.88720128971734</v>
      </c>
      <c r="D35" s="124" t="s">
        <v>157</v>
      </c>
      <c r="E35" s="49"/>
      <c r="F35" s="49"/>
      <c r="G35" s="49"/>
      <c r="H35" s="119">
        <v>0.20967522984394</v>
      </c>
      <c r="I35" s="119">
        <v>0.00009476706296</v>
      </c>
      <c r="J35" s="181">
        <v>0.00000925132611</v>
      </c>
    </row>
    <row r="36" ht="18" customHeight="1" x14ac:dyDescent="0.2">
      <c r="B36" s="170" t="s">
        <v>200</v>
      </c>
      <c r="C36" s="119">
        <v>46.841570267796826</v>
      </c>
      <c r="D36" s="124" t="s">
        <v>157</v>
      </c>
      <c r="E36" s="49"/>
      <c r="F36" s="49"/>
      <c r="G36" s="49"/>
      <c r="H36" s="119">
        <v>3.44288772711556</v>
      </c>
      <c r="I36" s="119">
        <v>0.00047902652554</v>
      </c>
      <c r="J36" s="181">
        <v>0.00017584944503999997</v>
      </c>
    </row>
    <row r="37" ht="18" customHeight="1" x14ac:dyDescent="0.2">
      <c r="B37" s="122" t="s">
        <v>180</v>
      </c>
      <c r="C37" s="162">
        <v>10.0057600131284</v>
      </c>
      <c r="D37" s="124" t="s">
        <v>157</v>
      </c>
      <c r="E37" s="119">
        <v>72.61069042421543</v>
      </c>
      <c r="F37" s="119">
        <v>32.99999999967647</v>
      </c>
      <c r="G37" s="119">
        <v>3.1999999997990276</v>
      </c>
      <c r="H37" s="162">
        <v>0.72652514277226</v>
      </c>
      <c r="I37" s="162">
        <v>0.00033019008043</v>
      </c>
      <c r="J37" s="185">
        <v>0.00003201843204</v>
      </c>
    </row>
    <row r="38" ht="18" customHeight="1" x14ac:dyDescent="0.2">
      <c r="B38" s="122" t="s">
        <v>181</v>
      </c>
      <c r="C38" s="162">
        <v>36.3377030066225</v>
      </c>
      <c r="D38" s="124" t="s">
        <v>157</v>
      </c>
      <c r="E38" s="119">
        <v>74.52288666904214</v>
      </c>
      <c r="F38" s="119">
        <v>3.9000000001148183</v>
      </c>
      <c r="G38" s="119">
        <v>3.9000000001148183</v>
      </c>
      <c r="H38" s="162">
        <v>2.70799052297584</v>
      </c>
      <c r="I38" s="162">
        <v>0.00014171704173</v>
      </c>
      <c r="J38" s="185">
        <v>0.00014171704173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0.38324157723987</v>
      </c>
      <c r="D42" s="124" t="s">
        <v>157</v>
      </c>
      <c r="E42" s="119">
        <v>68.54780779632748</v>
      </c>
      <c r="F42" s="119">
        <v>9.940233461714504</v>
      </c>
      <c r="G42" s="119">
        <v>4.526749217802558</v>
      </c>
      <c r="H42" s="162">
        <v>0.0262703699762</v>
      </c>
      <c r="I42" s="162">
        <v>0.00000380951075</v>
      </c>
      <c r="J42" s="185">
        <v>0.00000173483851</v>
      </c>
    </row>
    <row r="43" ht="18" customHeight="1" x14ac:dyDescent="0.2">
      <c r="B43" s="122" t="s">
        <v>199</v>
      </c>
      <c r="C43" s="119">
        <v>0.11486567080606</v>
      </c>
      <c r="D43" s="124" t="s">
        <v>157</v>
      </c>
      <c r="E43" s="49"/>
      <c r="F43" s="49"/>
      <c r="G43" s="49"/>
      <c r="H43" s="119">
        <v>0.00837206136746</v>
      </c>
      <c r="I43" s="119">
        <v>0.00000330989263</v>
      </c>
      <c r="J43" s="181">
        <v>3.7913276e-7</v>
      </c>
    </row>
    <row r="44" ht="18" customHeight="1" x14ac:dyDescent="0.2">
      <c r="B44" s="170" t="s">
        <v>201</v>
      </c>
      <c r="C44" s="119">
        <v>76.48714399036989</v>
      </c>
      <c r="D44" s="124" t="s">
        <v>157</v>
      </c>
      <c r="E44" s="49"/>
      <c r="F44" s="49"/>
      <c r="G44" s="49"/>
      <c r="H44" s="119">
        <v>5.262811911449779</v>
      </c>
      <c r="I44" s="119">
        <v>0.00033021093722</v>
      </c>
      <c r="J44" s="181">
        <v>0.00030051118438000003</v>
      </c>
    </row>
    <row r="45" ht="18" customHeight="1" x14ac:dyDescent="0.2">
      <c r="B45" s="122" t="s">
        <v>180</v>
      </c>
      <c r="C45" s="162">
        <v>0.98018161188214</v>
      </c>
      <c r="D45" s="124" t="s">
        <v>157</v>
      </c>
      <c r="E45" s="119">
        <v>72.61069042421283</v>
      </c>
      <c r="F45" s="119">
        <v>32.99999999784671</v>
      </c>
      <c r="G45" s="119">
        <v>3.200000002017128</v>
      </c>
      <c r="H45" s="162">
        <v>0.07117166357988</v>
      </c>
      <c r="I45" s="162">
        <v>0.00003234599319</v>
      </c>
      <c r="J45" s="185">
        <v>0.00000313658116</v>
      </c>
    </row>
    <row r="46" ht="18" customHeight="1" x14ac:dyDescent="0.2">
      <c r="B46" s="122" t="s">
        <v>181</v>
      </c>
      <c r="C46" s="162">
        <v>70.0567238872132</v>
      </c>
      <c r="D46" s="124" t="s">
        <v>157</v>
      </c>
      <c r="E46" s="119">
        <v>74.06258576386033</v>
      </c>
      <c r="F46" s="119">
        <v>3.8999999999981236</v>
      </c>
      <c r="G46" s="119">
        <v>3.8999999999981236</v>
      </c>
      <c r="H46" s="162">
        <v>5.18858212123181</v>
      </c>
      <c r="I46" s="162">
        <v>0.00027322122316</v>
      </c>
      <c r="J46" s="185">
        <v>0.00027322122316</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5.40875851038391</v>
      </c>
      <c r="D51" s="124" t="s">
        <v>157</v>
      </c>
      <c r="E51" s="119">
        <v>68.19908503598872</v>
      </c>
      <c r="F51" s="119">
        <v>4.474518615230648</v>
      </c>
      <c r="G51" s="119">
        <v>4.4369428037741345</v>
      </c>
      <c r="H51" s="162">
        <v>0.3688723815888</v>
      </c>
      <c r="I51" s="162">
        <v>0.00002420159064</v>
      </c>
      <c r="J51" s="185">
        <v>0.00002399835215</v>
      </c>
    </row>
    <row r="52" ht="18" customHeight="1" x14ac:dyDescent="0.2">
      <c r="B52" s="122" t="s">
        <v>199</v>
      </c>
      <c r="C52" s="119">
        <v>0.04147998089064</v>
      </c>
      <c r="D52" s="124" t="s">
        <v>157</v>
      </c>
      <c r="E52" s="49"/>
      <c r="F52" s="49"/>
      <c r="G52" s="49"/>
      <c r="H52" s="119">
        <v>0.00305812663809</v>
      </c>
      <c r="I52" s="119">
        <v>4.4213023e-7</v>
      </c>
      <c r="J52" s="181">
        <v>1.5502791e-7</v>
      </c>
    </row>
    <row r="53" ht="18" customHeight="1" x14ac:dyDescent="0.2">
      <c r="B53" s="170" t="s">
        <v>203</v>
      </c>
      <c r="C53" s="119">
        <v>31.67999932732551</v>
      </c>
      <c r="D53" s="124" t="s">
        <v>157</v>
      </c>
      <c r="E53" s="49"/>
      <c r="F53" s="49"/>
      <c r="G53" s="49"/>
      <c r="H53" s="119">
        <v>2.2905783666253097</v>
      </c>
      <c r="I53" s="119">
        <v>0.00012070638796</v>
      </c>
      <c r="J53" s="181">
        <v>0.00018105963193</v>
      </c>
    </row>
    <row r="54" ht="18" customHeight="1" x14ac:dyDescent="0.2">
      <c r="B54" s="122" t="s">
        <v>180</v>
      </c>
      <c r="C54" s="162">
        <v>31.1943380908363</v>
      </c>
      <c r="D54" s="124" t="s">
        <v>157</v>
      </c>
      <c r="E54" s="119">
        <v>72.6059815030462</v>
      </c>
      <c r="F54" s="119">
        <v>3.800000000154581</v>
      </c>
      <c r="G54" s="119">
        <v>5.700000000071586</v>
      </c>
      <c r="H54" s="162">
        <v>2.26489553442303</v>
      </c>
      <c r="I54" s="162">
        <v>0.00011853848475</v>
      </c>
      <c r="J54" s="185">
        <v>0.00017780772712</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0.04684294950408</v>
      </c>
      <c r="D57" s="124" t="s">
        <v>157</v>
      </c>
      <c r="E57" s="49"/>
      <c r="F57" s="49"/>
      <c r="G57" s="49"/>
      <c r="H57" s="119">
        <v>0.00342094060228</v>
      </c>
      <c r="I57" s="119">
        <v>1.7800321e-7</v>
      </c>
      <c r="J57" s="181">
        <v>2.6700481e-7</v>
      </c>
    </row>
    <row r="58" ht="18" customHeight="1" x14ac:dyDescent="0.2">
      <c r="B58" s="187" t="s">
        <v>204</v>
      </c>
      <c r="C58" s="162">
        <v>0.04684294950408</v>
      </c>
      <c r="D58" s="124" t="s">
        <v>157</v>
      </c>
      <c r="E58" s="119">
        <v>73.02999999993675</v>
      </c>
      <c r="F58" s="119">
        <v>3.800000040230088</v>
      </c>
      <c r="G58" s="119">
        <v>5.6999999536054835</v>
      </c>
      <c r="H58" s="162">
        <v>0.00342094060228</v>
      </c>
      <c r="I58" s="162">
        <v>1.7800321e-7</v>
      </c>
      <c r="J58" s="185">
        <v>2.6700481e-7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0.1322059228</v>
      </c>
      <c r="D60" s="124" t="s">
        <v>157</v>
      </c>
      <c r="E60" s="119">
        <v>71.37030096808948</v>
      </c>
      <c r="F60" s="119">
        <v>6.238752262617996</v>
      </c>
      <c r="G60" s="119">
        <v>9.358128393926995</v>
      </c>
      <c r="H60" s="162">
        <v>0.0094355765</v>
      </c>
      <c r="I60" s="162">
        <v>8.248e-7</v>
      </c>
      <c r="J60" s="185">
        <v>0.0000012372</v>
      </c>
    </row>
    <row r="61" ht="18" customHeight="1" x14ac:dyDescent="0.2">
      <c r="B61" s="122" t="s">
        <v>199</v>
      </c>
      <c r="C61" s="119">
        <v>0.30661236418513</v>
      </c>
      <c r="D61" s="124" t="s">
        <v>157</v>
      </c>
      <c r="E61" s="49"/>
      <c r="F61" s="49"/>
      <c r="G61" s="49"/>
      <c r="H61" s="119">
        <v>0.0222618916</v>
      </c>
      <c r="I61" s="119">
        <v>0.0000011651</v>
      </c>
      <c r="J61" s="181">
        <v>0.0000017477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19.948084445177898</v>
      </c>
      <c r="D69" s="124" t="s">
        <v>153</v>
      </c>
      <c r="E69" s="49"/>
      <c r="F69" s="49"/>
      <c r="G69" s="49"/>
      <c r="H69" s="119">
        <v>1.46725020697179</v>
      </c>
      <c r="I69" s="119">
        <v>0.00013963659110999998</v>
      </c>
      <c r="J69" s="181">
        <v>0.00003989616889</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14.8502253058571</v>
      </c>
      <c r="D71" s="124" t="s">
        <v>157</v>
      </c>
      <c r="E71" s="119">
        <v>74.5230000000001</v>
      </c>
      <c r="F71" s="119">
        <v>6.999999999932681</v>
      </c>
      <c r="G71" s="119">
        <v>1.9999999998845674</v>
      </c>
      <c r="H71" s="162">
        <v>1.10668334046839</v>
      </c>
      <c r="I71" s="162">
        <v>0.00010395157714</v>
      </c>
      <c r="J71" s="185">
        <v>0.00002970045061</v>
      </c>
    </row>
    <row r="72" ht="18" customHeight="1" x14ac:dyDescent="0.2">
      <c r="B72" s="122" t="s">
        <v>180</v>
      </c>
      <c r="C72" s="162">
        <v>4.88297553311868</v>
      </c>
      <c r="D72" s="124" t="s">
        <v>157</v>
      </c>
      <c r="E72" s="119">
        <v>73.0208747952688</v>
      </c>
      <c r="F72" s="119">
        <v>6.9999999996250715</v>
      </c>
      <c r="G72" s="119">
        <v>2</v>
      </c>
      <c r="H72" s="162">
        <v>0.35655914503222</v>
      </c>
      <c r="I72" s="162">
        <v>0.00003418082873</v>
      </c>
      <c r="J72" s="185">
        <v>0.00000976595107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0.16013787165535</v>
      </c>
      <c r="D75" s="124" t="s">
        <v>157</v>
      </c>
      <c r="E75" s="119">
        <v>68.60650644062031</v>
      </c>
      <c r="F75" s="119">
        <v>6.999999990086979</v>
      </c>
      <c r="G75" s="119">
        <v>1.9999999793259398</v>
      </c>
      <c r="H75" s="162">
        <v>0.01098649992311</v>
      </c>
      <c r="I75" s="162">
        <v>0.0000011209651</v>
      </c>
      <c r="J75" s="185">
        <v>3.2027574e-7</v>
      </c>
    </row>
    <row r="76" ht="18" customHeight="1" x14ac:dyDescent="0.2">
      <c r="B76" s="122" t="s">
        <v>199</v>
      </c>
      <c r="C76" s="119">
        <v>0.05474573454677</v>
      </c>
      <c r="D76" s="124" t="s">
        <v>157</v>
      </c>
      <c r="E76" s="49"/>
      <c r="F76" s="49"/>
      <c r="G76" s="49"/>
      <c r="H76" s="119">
        <v>0.00400772147118</v>
      </c>
      <c r="I76" s="119">
        <v>3.8322014e-7</v>
      </c>
      <c r="J76" s="181">
        <v>1.0949147e-7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460.3416677103202</v>
      </c>
      <c r="D10" s="191" t="s">
        <v>153</v>
      </c>
      <c r="E10" s="192"/>
      <c r="F10" s="192"/>
      <c r="G10" s="192"/>
      <c r="H10" s="191">
        <v>31.14502499792539</v>
      </c>
      <c r="I10" s="191">
        <v>0.00040255141942</v>
      </c>
      <c r="J10" s="193">
        <v>0.00034037257768</v>
      </c>
      <c r="K10" s="194" t="s">
        <v>80</v>
      </c>
    </row>
    <row r="11" ht="18" customHeight="1" x14ac:dyDescent="0.2">
      <c r="B11" s="122" t="s">
        <v>154</v>
      </c>
      <c r="C11" s="119">
        <v>291.3166905361304</v>
      </c>
      <c r="D11" s="119" t="s">
        <v>157</v>
      </c>
      <c r="E11" s="119">
        <v>74.25292408722788</v>
      </c>
      <c r="F11" s="119">
        <v>0.801623970841578</v>
      </c>
      <c r="G11" s="119">
        <v>0.5881832592037795</v>
      </c>
      <c r="H11" s="119">
        <v>21.63111610772175</v>
      </c>
      <c r="I11" s="119">
        <v>0.00023352644224</v>
      </c>
      <c r="J11" s="119">
        <v>0.0001713476005</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169.02497717418981</v>
      </c>
      <c r="D13" s="119" t="s">
        <v>157</v>
      </c>
      <c r="E13" s="119">
        <v>56.287000000000106</v>
      </c>
      <c r="F13" s="119">
        <v>1</v>
      </c>
      <c r="G13" s="119">
        <v>1</v>
      </c>
      <c r="H13" s="119">
        <v>9.51390889020364</v>
      </c>
      <c r="I13" s="119">
        <v>0.00016902497718</v>
      </c>
      <c r="J13" s="119">
        <v>0.00016902497718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169.76970262597843</v>
      </c>
      <c r="D17" s="125" t="s">
        <v>153</v>
      </c>
      <c r="E17" s="49"/>
      <c r="F17" s="49"/>
      <c r="G17" s="49"/>
      <c r="H17" s="125">
        <v>10.23386521198148</v>
      </c>
      <c r="I17" s="125">
        <v>0.00018027067559</v>
      </c>
      <c r="J17" s="195">
        <v>0.00015094443394</v>
      </c>
      <c r="K17" s="181" t="s">
        <v>80</v>
      </c>
    </row>
    <row r="18" ht="18" customHeight="1" x14ac:dyDescent="0.2">
      <c r="B18" s="122" t="s">
        <v>154</v>
      </c>
      <c r="C18" s="119">
        <v>40.4803042083134</v>
      </c>
      <c r="D18" s="119" t="s">
        <v>157</v>
      </c>
      <c r="E18" s="119">
        <v>73.03682373610141</v>
      </c>
      <c r="F18" s="119">
        <v>1.2594094379243825</v>
      </c>
      <c r="G18" s="119">
        <v>0.5349523908852624</v>
      </c>
      <c r="H18" s="119">
        <v>2.95655284324635</v>
      </c>
      <c r="I18" s="119">
        <v>0.00005098127717</v>
      </c>
      <c r="J18" s="119">
        <v>0.00002165503552</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129.289398417665</v>
      </c>
      <c r="D20" s="119" t="s">
        <v>157</v>
      </c>
      <c r="E20" s="119">
        <v>56.28700000000015</v>
      </c>
      <c r="F20" s="119">
        <v>1</v>
      </c>
      <c r="G20" s="119">
        <v>1</v>
      </c>
      <c r="H20" s="119">
        <v>7.27731236873513</v>
      </c>
      <c r="I20" s="119">
        <v>0.00012928939842</v>
      </c>
      <c r="J20" s="119">
        <v>0.00012928939842</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169.76970262597843</v>
      </c>
      <c r="D24" s="125" t="s">
        <v>153</v>
      </c>
      <c r="E24" s="49"/>
      <c r="F24" s="49"/>
      <c r="G24" s="49"/>
      <c r="H24" s="125">
        <v>10.23386521198148</v>
      </c>
      <c r="I24" s="125">
        <v>0.00018027067559</v>
      </c>
      <c r="J24" s="195">
        <v>0.00015094443394</v>
      </c>
      <c r="K24" s="181" t="s">
        <v>80</v>
      </c>
    </row>
    <row r="25" ht="18" customHeight="1" x14ac:dyDescent="0.2">
      <c r="B25" s="122" t="s">
        <v>154</v>
      </c>
      <c r="C25" s="162">
        <v>40.4803042083134</v>
      </c>
      <c r="D25" s="119" t="s">
        <v>157</v>
      </c>
      <c r="E25" s="119">
        <v>73.03682373610141</v>
      </c>
      <c r="F25" s="119">
        <v>1.2594094379243825</v>
      </c>
      <c r="G25" s="119">
        <v>0.5349523908852624</v>
      </c>
      <c r="H25" s="162">
        <v>2.95655284324635</v>
      </c>
      <c r="I25" s="162">
        <v>0.00005098127717</v>
      </c>
      <c r="J25" s="162">
        <v>0.00002165503552</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129.289398417665</v>
      </c>
      <c r="D27" s="119" t="s">
        <v>157</v>
      </c>
      <c r="E27" s="119">
        <v>56.28700000000015</v>
      </c>
      <c r="F27" s="119">
        <v>1</v>
      </c>
      <c r="G27" s="119">
        <v>1</v>
      </c>
      <c r="H27" s="162">
        <v>7.27731236873513</v>
      </c>
      <c r="I27" s="162">
        <v>0.00012928939842</v>
      </c>
      <c r="J27" s="162">
        <v>0.00012928939842</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290.5719650843418</v>
      </c>
      <c r="D31" s="125" t="s">
        <v>153</v>
      </c>
      <c r="E31" s="49"/>
      <c r="F31" s="49"/>
      <c r="G31" s="49"/>
      <c r="H31" s="119">
        <v>20.91115978594391</v>
      </c>
      <c r="I31" s="119">
        <v>0.00022228074383</v>
      </c>
      <c r="J31" s="119">
        <v>0.00018942814374</v>
      </c>
      <c r="K31" s="181" t="s">
        <v>80</v>
      </c>
    </row>
    <row r="32" ht="18" customHeight="1" x14ac:dyDescent="0.2">
      <c r="B32" s="122" t="s">
        <v>154</v>
      </c>
      <c r="C32" s="119">
        <v>250.836386327817</v>
      </c>
      <c r="D32" s="119" t="s">
        <v>157</v>
      </c>
      <c r="E32" s="119">
        <v>74.44917995298215</v>
      </c>
      <c r="F32" s="119">
        <v>0.7277459532184158</v>
      </c>
      <c r="G32" s="119">
        <v>0.5967737263778288</v>
      </c>
      <c r="H32" s="119">
        <v>18.6745632644754</v>
      </c>
      <c r="I32" s="119">
        <v>0.00018254516507</v>
      </c>
      <c r="J32" s="119">
        <v>0.00014969256498</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39.7355787565248</v>
      </c>
      <c r="D34" s="119" t="s">
        <v>157</v>
      </c>
      <c r="E34" s="119">
        <v>56.28699999999996</v>
      </c>
      <c r="F34" s="119">
        <v>1</v>
      </c>
      <c r="G34" s="119">
        <v>1</v>
      </c>
      <c r="H34" s="119">
        <v>2.23659652146851</v>
      </c>
      <c r="I34" s="119">
        <v>0.00003973557876</v>
      </c>
      <c r="J34" s="119">
        <v>0.00003973557876</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290.5719650843418</v>
      </c>
      <c r="D38" s="125" t="s">
        <v>153</v>
      </c>
      <c r="E38" s="49"/>
      <c r="F38" s="49"/>
      <c r="G38" s="49"/>
      <c r="H38" s="125">
        <v>20.91115978594391</v>
      </c>
      <c r="I38" s="125">
        <v>0.00022228074383</v>
      </c>
      <c r="J38" s="195">
        <v>0.00018942814374</v>
      </c>
      <c r="K38" s="181" t="s">
        <v>80</v>
      </c>
    </row>
    <row r="39" ht="18" customHeight="1" x14ac:dyDescent="0.2">
      <c r="B39" s="122" t="s">
        <v>154</v>
      </c>
      <c r="C39" s="162">
        <v>250.836386327817</v>
      </c>
      <c r="D39" s="119" t="s">
        <v>157</v>
      </c>
      <c r="E39" s="119">
        <v>74.44917995298215</v>
      </c>
      <c r="F39" s="119">
        <v>0.7277459532184158</v>
      </c>
      <c r="G39" s="119">
        <v>0.5967737263778288</v>
      </c>
      <c r="H39" s="162">
        <v>18.6745632644754</v>
      </c>
      <c r="I39" s="162">
        <v>0.00018254516507</v>
      </c>
      <c r="J39" s="162">
        <v>0.00014969256498</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39.7355787565248</v>
      </c>
      <c r="D41" s="119" t="s">
        <v>157</v>
      </c>
      <c r="E41" s="119">
        <v>56.28699999999996</v>
      </c>
      <c r="F41" s="119">
        <v>1</v>
      </c>
      <c r="G41" s="119">
        <v>1</v>
      </c>
      <c r="H41" s="162">
        <v>2.23659652146851</v>
      </c>
      <c r="I41" s="162">
        <v>0.00003973557876</v>
      </c>
      <c r="J41" s="162">
        <v>0.00003973557876</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352.4664462760587</v>
      </c>
      <c r="H12" s="258" t="s">
        <v>80</v>
      </c>
      <c r="I12" s="258">
        <v>13.075742867464921</v>
      </c>
      <c r="J12" s="258" t="s">
        <v>80</v>
      </c>
      <c r="K12" s="124">
        <v>339.3907034085938</v>
      </c>
      <c r="L12" s="258">
        <v>1</v>
      </c>
      <c r="M12" s="259" t="s">
        <v>157</v>
      </c>
      <c r="N12" s="124">
        <v>339.3907034085938</v>
      </c>
      <c r="O12" s="258">
        <v>18.9</v>
      </c>
      <c r="P12" s="124">
        <v>6.414484294422423</v>
      </c>
      <c r="Q12" s="124"/>
      <c r="R12" s="124">
        <v>6.414484294422423</v>
      </c>
      <c r="S12" s="258">
        <v>1</v>
      </c>
      <c r="T12" s="194">
        <v>23.51977574621555</v>
      </c>
    </row>
    <row r="13" ht="18" customHeight="1" x14ac:dyDescent="0.2">
      <c r="B13" s="252"/>
      <c r="C13" s="260"/>
      <c r="D13" s="256" t="s">
        <v>194</v>
      </c>
      <c r="E13" s="257" t="s">
        <v>288</v>
      </c>
      <c r="F13" s="192"/>
      <c r="G13" s="258">
        <v>52.9108069176</v>
      </c>
      <c r="H13" s="258" t="s">
        <v>80</v>
      </c>
      <c r="I13" s="258">
        <v>48.56339241040997</v>
      </c>
      <c r="J13" s="258" t="s">
        <v>80</v>
      </c>
      <c r="K13" s="124">
        <v>4.347414507190031</v>
      </c>
      <c r="L13" s="258">
        <v>1</v>
      </c>
      <c r="M13" s="259" t="s">
        <v>157</v>
      </c>
      <c r="N13" s="124">
        <v>4.347414507190031</v>
      </c>
      <c r="O13" s="258">
        <v>19.5</v>
      </c>
      <c r="P13" s="124">
        <v>0.0847745828902056</v>
      </c>
      <c r="Q13" s="124"/>
      <c r="R13" s="124">
        <v>0.0847745828902056</v>
      </c>
      <c r="S13" s="258">
        <v>1</v>
      </c>
      <c r="T13" s="194">
        <v>0.3108401372640872</v>
      </c>
    </row>
    <row r="14" ht="18" customHeight="1" x14ac:dyDescent="0.2">
      <c r="B14" s="252"/>
      <c r="C14" s="260"/>
      <c r="D14" s="256" t="s">
        <v>209</v>
      </c>
      <c r="E14" s="257" t="s">
        <v>288</v>
      </c>
      <c r="F14" s="192"/>
      <c r="G14" s="258">
        <v>654.0291796410027</v>
      </c>
      <c r="H14" s="258" t="s">
        <v>80</v>
      </c>
      <c r="I14" s="258">
        <v>174.56591379946244</v>
      </c>
      <c r="J14" s="258" t="s">
        <v>80</v>
      </c>
      <c r="K14" s="124">
        <v>479.4632658415402</v>
      </c>
      <c r="L14" s="258">
        <v>1</v>
      </c>
      <c r="M14" s="259" t="s">
        <v>157</v>
      </c>
      <c r="N14" s="124">
        <v>479.4632658415402</v>
      </c>
      <c r="O14" s="258">
        <v>20.46</v>
      </c>
      <c r="P14" s="124">
        <v>9.809818419117914</v>
      </c>
      <c r="Q14" s="124"/>
      <c r="R14" s="124">
        <v>9.809818419117914</v>
      </c>
      <c r="S14" s="258">
        <v>1</v>
      </c>
      <c r="T14" s="194">
        <v>35.969334203432346</v>
      </c>
    </row>
    <row r="15" ht="18" customHeight="1" x14ac:dyDescent="0.2">
      <c r="B15" s="252"/>
      <c r="C15" s="260"/>
      <c r="D15" s="256" t="s">
        <v>208</v>
      </c>
      <c r="E15" s="257" t="s">
        <v>288</v>
      </c>
      <c r="F15" s="192"/>
      <c r="G15" s="258"/>
      <c r="H15" s="258" t="s">
        <v>80</v>
      </c>
      <c r="I15" s="258" t="s">
        <v>80</v>
      </c>
      <c r="J15" s="258" t="s">
        <v>80</v>
      </c>
      <c r="K15" s="124" t="s">
        <v>80</v>
      </c>
      <c r="L15" s="258">
        <v>1</v>
      </c>
      <c r="M15" s="259" t="s">
        <v>157</v>
      </c>
      <c r="N15" s="124" t="s">
        <v>80</v>
      </c>
      <c r="O15" s="258">
        <v>21.1</v>
      </c>
      <c r="P15" s="124" t="s">
        <v>80</v>
      </c>
      <c r="Q15" s="124"/>
      <c r="R15" s="124" t="s">
        <v>80</v>
      </c>
      <c r="S15" s="258">
        <v>1</v>
      </c>
      <c r="T15" s="194" t="s">
        <v>80</v>
      </c>
    </row>
    <row r="16" ht="18" customHeight="1" x14ac:dyDescent="0.2">
      <c r="B16" s="252"/>
      <c r="C16" s="260"/>
      <c r="D16" s="256" t="s">
        <v>182</v>
      </c>
      <c r="E16" s="257" t="s">
        <v>288</v>
      </c>
      <c r="F16" s="192"/>
      <c r="G16" s="258">
        <v>7.58172</v>
      </c>
      <c r="H16" s="258" t="s">
        <v>80</v>
      </c>
      <c r="I16" s="192"/>
      <c r="J16" s="258" t="s">
        <v>80</v>
      </c>
      <c r="K16" s="124">
        <v>7.58172</v>
      </c>
      <c r="L16" s="258">
        <v>1</v>
      </c>
      <c r="M16" s="259" t="s">
        <v>157</v>
      </c>
      <c r="N16" s="124">
        <v>7.58172</v>
      </c>
      <c r="O16" s="258">
        <v>17.2</v>
      </c>
      <c r="P16" s="124">
        <v>0.13040558400000002</v>
      </c>
      <c r="Q16" s="124"/>
      <c r="R16" s="124">
        <v>0.13040558400000002</v>
      </c>
      <c r="S16" s="258">
        <v>1</v>
      </c>
      <c r="T16" s="194">
        <v>0.47815380800000007</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0.29883876</v>
      </c>
      <c r="R17" s="124">
        <v>-0.29883876</v>
      </c>
      <c r="S17" s="258" t="s">
        <v>80</v>
      </c>
      <c r="T17" s="194" t="s">
        <v>80</v>
      </c>
    </row>
    <row r="18" ht="18" customHeight="1" x14ac:dyDescent="0.2">
      <c r="B18" s="252"/>
      <c r="C18" s="260"/>
      <c r="D18" s="256" t="s">
        <v>290</v>
      </c>
      <c r="E18" s="257" t="s">
        <v>288</v>
      </c>
      <c r="F18" s="192"/>
      <c r="G18" s="258">
        <v>0.046842949504081924</v>
      </c>
      <c r="H18" s="258" t="s">
        <v>80</v>
      </c>
      <c r="I18" s="258" t="s">
        <v>80</v>
      </c>
      <c r="J18" s="258" t="s">
        <v>80</v>
      </c>
      <c r="K18" s="124">
        <v>0.046842949504081924</v>
      </c>
      <c r="L18" s="258">
        <v>1</v>
      </c>
      <c r="M18" s="259" t="s">
        <v>157</v>
      </c>
      <c r="N18" s="124">
        <v>0.046842949504081924</v>
      </c>
      <c r="O18" s="258">
        <v>20</v>
      </c>
      <c r="P18" s="124">
        <v>0.0009368589900816385</v>
      </c>
      <c r="Q18" s="124">
        <v>0.012703000591198976</v>
      </c>
      <c r="R18" s="124">
        <v>-0.011766141601117337</v>
      </c>
      <c r="S18" s="258">
        <v>1</v>
      </c>
      <c r="T18" s="194">
        <v>-0.0431425192040969</v>
      </c>
    </row>
    <row r="19" ht="18" customHeight="1" x14ac:dyDescent="0.2">
      <c r="B19" s="252"/>
      <c r="C19" s="261"/>
      <c r="D19" s="256" t="s">
        <v>291</v>
      </c>
      <c r="E19" s="257" t="s">
        <v>288</v>
      </c>
      <c r="F19" s="192"/>
      <c r="G19" s="258">
        <v>3.4673789872645244</v>
      </c>
      <c r="H19" s="258" t="s">
        <v>80</v>
      </c>
      <c r="I19" s="192"/>
      <c r="J19" s="258" t="s">
        <v>80</v>
      </c>
      <c r="K19" s="124">
        <v>3.4673789872645244</v>
      </c>
      <c r="L19" s="258">
        <v>1</v>
      </c>
      <c r="M19" s="259" t="s">
        <v>157</v>
      </c>
      <c r="N19" s="124">
        <v>3.4673789872645244</v>
      </c>
      <c r="O19" s="258">
        <v>20</v>
      </c>
      <c r="P19" s="124">
        <v>0.06934757974529049</v>
      </c>
      <c r="Q19" s="124">
        <v>0.06934757974529049</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834.2973256940927</v>
      </c>
      <c r="O21" s="271"/>
      <c r="P21" s="128">
        <v>16.509767319165917</v>
      </c>
      <c r="Q21" s="128">
        <v>0.38088934033648947</v>
      </c>
      <c r="R21" s="128">
        <v>16.12887797882943</v>
      </c>
      <c r="S21" s="273"/>
      <c r="T21" s="274">
        <v>60.23496137570789</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186.31863186318628</v>
      </c>
      <c r="H27" s="258" t="s">
        <v>80</v>
      </c>
      <c r="I27" s="258" t="s">
        <v>80</v>
      </c>
      <c r="J27" s="258"/>
      <c r="K27" s="124">
        <v>186.31863186318628</v>
      </c>
      <c r="L27" s="258">
        <v>1</v>
      </c>
      <c r="M27" s="288" t="s">
        <v>157</v>
      </c>
      <c r="N27" s="124">
        <v>186.31863186318628</v>
      </c>
      <c r="O27" s="258">
        <v>15.3</v>
      </c>
      <c r="P27" s="124">
        <v>2.8506750675067503</v>
      </c>
      <c r="Q27" s="124"/>
      <c r="R27" s="124">
        <v>2.8506750675067503</v>
      </c>
      <c r="S27" s="258">
        <v>1</v>
      </c>
      <c r="T27" s="194">
        <v>10.45247524752475</v>
      </c>
    </row>
    <row r="28" ht="18" customHeight="1" x14ac:dyDescent="0.2">
      <c r="B28" s="289" t="s">
        <v>300</v>
      </c>
      <c r="C28" s="290"/>
      <c r="D28" s="291"/>
      <c r="E28" s="292"/>
      <c r="F28" s="293"/>
      <c r="G28" s="293"/>
      <c r="H28" s="293"/>
      <c r="I28" s="271"/>
      <c r="J28" s="293"/>
      <c r="K28" s="293"/>
      <c r="L28" s="293"/>
      <c r="M28" s="294"/>
      <c r="N28" s="128">
        <v>186.31863186318628</v>
      </c>
      <c r="O28" s="293"/>
      <c r="P28" s="128">
        <v>2.8506750675067503</v>
      </c>
      <c r="Q28" s="128"/>
      <c r="R28" s="128">
        <v>2.8506750675067503</v>
      </c>
      <c r="S28" s="293"/>
      <c r="T28" s="274">
        <v>10.45247524752475</v>
      </c>
    </row>
    <row r="29" ht="18" customHeight="1" x14ac:dyDescent="0.2">
      <c r="B29" s="295" t="s">
        <v>301</v>
      </c>
      <c r="C29" s="296"/>
      <c r="D29" s="296"/>
      <c r="E29" s="297" t="s">
        <v>288</v>
      </c>
      <c r="F29" s="258">
        <v>169.6527471934398</v>
      </c>
      <c r="G29" s="258">
        <v>205.81158239757312</v>
      </c>
      <c r="H29" s="258" t="s">
        <v>80</v>
      </c>
      <c r="I29" s="298" t="s">
        <v>80</v>
      </c>
      <c r="J29" s="258" t="s">
        <v>80</v>
      </c>
      <c r="K29" s="124">
        <v>375.4643295910129</v>
      </c>
      <c r="L29" s="258">
        <v>1</v>
      </c>
      <c r="M29" s="299" t="s">
        <v>157</v>
      </c>
      <c r="N29" s="124">
        <v>375.4643295910129</v>
      </c>
      <c r="O29" s="258">
        <v>19.107366863065</v>
      </c>
      <c r="P29" s="124">
        <v>7.174134689490236</v>
      </c>
      <c r="Q29" s="124" t="s">
        <v>80</v>
      </c>
      <c r="R29" s="124">
        <v>7.174134689490236</v>
      </c>
      <c r="S29" s="258">
        <v>1</v>
      </c>
      <c r="T29" s="194">
        <v>26.305160528130866</v>
      </c>
    </row>
    <row r="30" ht="18" customHeight="1" x14ac:dyDescent="0.2">
      <c r="B30" s="300" t="s">
        <v>302</v>
      </c>
      <c r="C30" s="263"/>
      <c r="D30" s="263"/>
      <c r="E30" s="264"/>
      <c r="F30" s="192"/>
      <c r="G30" s="265"/>
      <c r="H30" s="265"/>
      <c r="I30" s="192"/>
      <c r="J30" s="265"/>
      <c r="K30" s="265"/>
      <c r="L30" s="265"/>
      <c r="M30" s="266"/>
      <c r="N30" s="124">
        <v>3.612780266545805</v>
      </c>
      <c r="O30" s="265"/>
      <c r="P30" s="124">
        <v>0.0722556053309161</v>
      </c>
      <c r="Q30" s="124"/>
      <c r="R30" s="124">
        <v>0.0722556053309161</v>
      </c>
      <c r="S30" s="265"/>
      <c r="T30" s="194">
        <v>0.26493721954669236</v>
      </c>
    </row>
    <row r="31" ht="18" customHeight="1" x14ac:dyDescent="0.2">
      <c r="B31" s="301"/>
      <c r="C31" s="302"/>
      <c r="D31" s="302" t="s">
        <v>303</v>
      </c>
      <c r="E31" s="297" t="s">
        <v>288</v>
      </c>
      <c r="F31" s="298" t="s">
        <v>80</v>
      </c>
      <c r="G31" s="258">
        <v>3.612780266545805</v>
      </c>
      <c r="H31" s="258" t="s">
        <v>80</v>
      </c>
      <c r="I31" s="298" t="s">
        <v>80</v>
      </c>
      <c r="J31" s="258" t="s">
        <v>80</v>
      </c>
      <c r="K31" s="124">
        <v>3.612780266545805</v>
      </c>
      <c r="L31" s="258">
        <v>1</v>
      </c>
      <c r="M31" s="259" t="s">
        <v>157</v>
      </c>
      <c r="N31" s="124">
        <v>3.612780266545805</v>
      </c>
      <c r="O31" s="258">
        <v>20</v>
      </c>
      <c r="P31" s="124">
        <v>0.0722556053309161</v>
      </c>
      <c r="Q31" s="124" t="s">
        <v>304</v>
      </c>
      <c r="R31" s="124">
        <v>0.0722556053309161</v>
      </c>
      <c r="S31" s="258">
        <v>1</v>
      </c>
      <c r="T31" s="194">
        <v>0.26493721954669236</v>
      </c>
    </row>
    <row r="32" ht="18" customHeight="1" x14ac:dyDescent="0.25">
      <c r="B32" s="303" t="s">
        <v>305</v>
      </c>
      <c r="C32" s="304"/>
      <c r="D32" s="304"/>
      <c r="E32" s="270"/>
      <c r="F32" s="271"/>
      <c r="G32" s="271"/>
      <c r="H32" s="271"/>
      <c r="I32" s="271"/>
      <c r="J32" s="271"/>
      <c r="K32" s="271"/>
      <c r="L32" s="273"/>
      <c r="M32" s="305"/>
      <c r="N32" s="128">
        <v>379.07710985755875</v>
      </c>
      <c r="O32" s="271"/>
      <c r="P32" s="128">
        <v>7.246390294821152</v>
      </c>
      <c r="Q32" s="128" t="s">
        <v>80</v>
      </c>
      <c r="R32" s="128">
        <v>7.246390294821152</v>
      </c>
      <c r="S32" s="271"/>
      <c r="T32" s="274">
        <v>26.570097747677558</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1399.6930674148377</v>
      </c>
      <c r="O34" s="317"/>
      <c r="P34" s="127">
        <v>26.60683268149382</v>
      </c>
      <c r="Q34" s="127">
        <v>0.38088934033648947</v>
      </c>
      <c r="R34" s="127">
        <v>26.225943341157333</v>
      </c>
      <c r="S34" s="317"/>
      <c r="T34" s="320">
        <v>97.25753437091021</v>
      </c>
    </row>
    <row r="35" ht="18" customHeight="1" x14ac:dyDescent="0.2">
      <c r="B35" s="321" t="s">
        <v>308</v>
      </c>
      <c r="C35" s="284"/>
      <c r="D35" s="322"/>
      <c r="E35" s="323"/>
      <c r="F35" s="192"/>
      <c r="G35" s="192"/>
      <c r="H35" s="192"/>
      <c r="I35" s="192"/>
      <c r="J35" s="192"/>
      <c r="K35" s="192"/>
      <c r="L35" s="192"/>
      <c r="M35" s="324"/>
      <c r="N35" s="124">
        <v>859.2778177907705</v>
      </c>
      <c r="O35" s="192"/>
      <c r="P35" s="124">
        <v>13.752444443068613</v>
      </c>
      <c r="Q35" s="124" t="s">
        <v>80</v>
      </c>
      <c r="R35" s="124">
        <v>13.752444443068613</v>
      </c>
      <c r="S35" s="192"/>
      <c r="T35" s="194">
        <v>50.425629624584914</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9.378443689300529</v>
      </c>
      <c r="H37" s="258">
        <v>1.6947133586244145</v>
      </c>
      <c r="I37" s="258" t="s">
        <v>80</v>
      </c>
      <c r="J37" s="258"/>
      <c r="K37" s="124">
        <v>7.683730330676114</v>
      </c>
      <c r="L37" s="258">
        <v>1</v>
      </c>
      <c r="M37" s="259" t="s">
        <v>157</v>
      </c>
      <c r="N37" s="124">
        <v>7.683730330676114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392.4584688918948</v>
      </c>
      <c r="G39" s="331">
        <v>459.1356185681997</v>
      </c>
      <c r="H39" s="331" t="s">
        <v>80</v>
      </c>
      <c r="I39" s="317"/>
      <c r="J39" s="331" t="s">
        <v>80</v>
      </c>
      <c r="K39" s="127">
        <v>851.5940874600944</v>
      </c>
      <c r="L39" s="331">
        <v>1</v>
      </c>
      <c r="M39" s="332" t="s">
        <v>157</v>
      </c>
      <c r="N39" s="127">
        <v>851.5940874600944</v>
      </c>
      <c r="O39" s="331">
        <v>16.14906050379671</v>
      </c>
      <c r="P39" s="127">
        <v>13.752444443068613</v>
      </c>
      <c r="Q39" s="127" t="s">
        <v>80</v>
      </c>
      <c r="R39" s="127">
        <v>13.752444443068613</v>
      </c>
      <c r="S39" s="331">
        <v>1</v>
      </c>
      <c r="T39" s="320">
        <v>50.425629624584914</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0.8342973256940928</v>
      </c>
      <c r="D10" s="361">
        <v>0.8166112166772683</v>
      </c>
      <c r="E10" s="360">
        <v>60.23496137570789</v>
      </c>
      <c r="F10" s="360">
        <v>0.8307850130373382</v>
      </c>
      <c r="G10" s="360">
        <v>61.13710918293016</v>
      </c>
      <c r="H10" s="360">
        <v>-1.706072706854771</v>
      </c>
      <c r="I10" s="362">
        <v>-1.4756141061935517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0.18631863186318628</v>
      </c>
      <c r="D12" s="360">
        <v>0.18631863186318628</v>
      </c>
      <c r="E12" s="360">
        <v>10.45247524752475</v>
      </c>
      <c r="F12" s="360">
        <v>0.18631863186318592</v>
      </c>
      <c r="G12" s="360">
        <v>10.487316831683168</v>
      </c>
      <c r="H12" s="360">
        <v>1.93658830249531e-13</v>
      </c>
      <c r="I12" s="362">
        <v>-0.3322259136212808</v>
      </c>
    </row>
    <row r="13" ht="18" customHeight="1" x14ac:dyDescent="0.2">
      <c r="B13" s="363" t="s">
        <v>303</v>
      </c>
      <c r="C13" s="360">
        <v>0.37907710985755877</v>
      </c>
      <c r="D13" s="360">
        <v>0.37907710985755877</v>
      </c>
      <c r="E13" s="360">
        <v>26.570097747677558</v>
      </c>
      <c r="F13" s="360">
        <v>0.37886923463014593</v>
      </c>
      <c r="G13" s="360">
        <v>26.552535558920667</v>
      </c>
      <c r="H13" s="360">
        <v>0.05486727567514519</v>
      </c>
      <c r="I13" s="362">
        <v>0.06614128702669458</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1.3996930674148378</v>
      </c>
      <c r="D15" s="366">
        <v>1.3820069583980132</v>
      </c>
      <c r="E15" s="366">
        <v>97.25753437091021</v>
      </c>
      <c r="F15" s="366">
        <v>1.39597287953067</v>
      </c>
      <c r="G15" s="366">
        <v>98.176961573534</v>
      </c>
      <c r="H15" s="366">
        <v>-1.0004435857917386</v>
      </c>
      <c r="I15" s="367">
        <v>-0.9364999566982403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13.583579999999998</v>
      </c>
      <c r="F12" s="415">
        <v>22</v>
      </c>
      <c r="G12" s="416">
        <v>0.29883876</v>
      </c>
      <c r="H12" s="417">
        <v>1.09574212</v>
      </c>
      <c r="I12" s="418">
        <v>0.00025172656084656084</v>
      </c>
      <c r="J12" s="419"/>
      <c r="M12" s="357"/>
    </row>
    <row r="13" ht="18" customHeight="1" x14ac:dyDescent="0.2">
      <c r="B13" s="412"/>
      <c r="C13" s="255"/>
      <c r="D13" s="413" t="s">
        <v>370</v>
      </c>
      <c r="E13" s="414">
        <v>0.6351500295599488</v>
      </c>
      <c r="F13" s="415">
        <v>20</v>
      </c>
      <c r="G13" s="416">
        <v>0.012703000591198976</v>
      </c>
      <c r="H13" s="417">
        <v>0.04657766883439624</v>
      </c>
      <c r="I13" s="418">
        <v>0.04638500665876306</v>
      </c>
      <c r="J13" s="419"/>
      <c r="M13" s="357"/>
    </row>
    <row r="14" ht="18" customHeight="1" x14ac:dyDescent="0.2">
      <c r="B14" s="412"/>
      <c r="C14" s="420"/>
      <c r="D14" s="421" t="s">
        <v>371</v>
      </c>
      <c r="E14" s="422">
        <v>3.4673789872645244</v>
      </c>
      <c r="F14" s="415">
        <v>20</v>
      </c>
      <c r="G14" s="416">
        <v>0.06934757974529049</v>
      </c>
      <c r="H14" s="417">
        <v>0.2542744590660651</v>
      </c>
      <c r="I14" s="418">
        <v>0.050854891813213024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17.68610901682447</v>
      </c>
      <c r="F16" s="425">
        <v>21.5360733089543</v>
      </c>
      <c r="G16" s="426">
        <v>0.38088934033648947</v>
      </c>
      <c r="H16" s="425">
        <v>1.3965942479004612</v>
      </c>
      <c r="I16" s="426">
        <v>0.09749162503282263</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17.68610901682447</v>
      </c>
      <c r="F27" s="444">
        <v>21.5360733089543</v>
      </c>
      <c r="G27" s="449">
        <v>0.38088934033648947</v>
      </c>
      <c r="H27" s="444">
        <v>1.3965942479004612</v>
      </c>
      <c r="I27" s="448">
        <v>0.09749162503282263</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0.000524592</v>
      </c>
      <c r="J17" s="533">
        <v>0.024849702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0.016922322580645164</v>
      </c>
      <c r="G22" s="119">
        <v>0.8016032903225807</v>
      </c>
      <c r="H22" s="521"/>
      <c r="I22" s="522">
        <v>0.000524592</v>
      </c>
      <c r="J22" s="162">
        <v>0.024849702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8.77376264631224</v>
      </c>
      <c r="M9" s="604">
        <v>91.22623735368776</v>
      </c>
    </row>
    <row r="10" ht="18" customHeight="1" x14ac:dyDescent="0.2">
      <c r="B10" s="216" t="s">
        <v>534</v>
      </c>
      <c r="C10" s="605">
        <v>48.6083260793</v>
      </c>
      <c r="D10" s="606"/>
      <c r="E10" s="607"/>
      <c r="F10" s="607"/>
      <c r="G10" s="605">
        <v>3.5190688878</v>
      </c>
      <c r="H10" s="605">
        <v>0.0009704587</v>
      </c>
      <c r="I10" s="608">
        <v>0.00009721670000000001</v>
      </c>
      <c r="J10" s="7"/>
      <c r="K10" s="289" t="s">
        <v>535</v>
      </c>
      <c r="L10" s="609">
        <v>9.522107312481364</v>
      </c>
      <c r="M10" s="610">
        <v>90.47789268751863</v>
      </c>
    </row>
    <row r="11" ht="18" customHeight="1" x14ac:dyDescent="0.2">
      <c r="B11" s="611" t="s">
        <v>194</v>
      </c>
      <c r="C11" s="612">
        <v>48.56339241</v>
      </c>
      <c r="D11" s="613">
        <v>72.39674564571878</v>
      </c>
      <c r="E11" s="613">
        <v>19.963539445822665</v>
      </c>
      <c r="F11" s="613">
        <v>2.0000003125811285</v>
      </c>
      <c r="G11" s="614">
        <v>3.515831568</v>
      </c>
      <c r="H11" s="614">
        <v>0.0009694972</v>
      </c>
      <c r="I11" s="615">
        <v>0.0000971268</v>
      </c>
      <c r="J11" s="7"/>
      <c r="K11" s="333" t="s">
        <v>536</v>
      </c>
      <c r="L11" s="7"/>
      <c r="M11" s="7"/>
    </row>
    <row r="12" ht="18" customHeight="1" x14ac:dyDescent="0.2">
      <c r="B12" s="616" t="s">
        <v>193</v>
      </c>
      <c r="C12" s="612">
        <v>0.0449336693</v>
      </c>
      <c r="D12" s="613">
        <v>72.04663786493839</v>
      </c>
      <c r="E12" s="613">
        <v>21.398207958057856</v>
      </c>
      <c r="F12" s="613">
        <v>2.0007268803217904</v>
      </c>
      <c r="G12" s="614">
        <v>0.0032373198</v>
      </c>
      <c r="H12" s="614">
        <v>9.615e-7</v>
      </c>
      <c r="I12" s="615">
        <v>8.99e-8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189.5442452519512</v>
      </c>
      <c r="D14" s="625"/>
      <c r="E14" s="626"/>
      <c r="F14" s="627"/>
      <c r="G14" s="624">
        <v>13.97927620498079</v>
      </c>
      <c r="H14" s="624">
        <v>0.0013268097167599999</v>
      </c>
      <c r="I14" s="628">
        <v>0.00037908849049999996</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174.565913799462</v>
      </c>
      <c r="D16" s="613">
        <v>74.52299999999995</v>
      </c>
      <c r="E16" s="613">
        <v>7</v>
      </c>
      <c r="F16" s="613">
        <v>2</v>
      </c>
      <c r="G16" s="634">
        <v>13.0091755940773</v>
      </c>
      <c r="H16" s="634">
        <v>0.0012219613966</v>
      </c>
      <c r="I16" s="635">
        <v>0.0003491318276</v>
      </c>
      <c r="J16" s="7"/>
      <c r="K16" s="623"/>
      <c r="L16" s="623"/>
      <c r="M16" s="623"/>
    </row>
    <row r="17" ht="18" customHeight="1" x14ac:dyDescent="0.2">
      <c r="B17" s="629" t="s">
        <v>180</v>
      </c>
      <c r="C17" s="633">
        <v>13.0757428674649</v>
      </c>
      <c r="D17" s="636">
        <v>73.02087479526853</v>
      </c>
      <c r="E17" s="636">
        <v>6.999999999827597</v>
      </c>
      <c r="F17" s="636">
        <v>1.9999999996229814</v>
      </c>
      <c r="G17" s="634">
        <v>0.95480218278028</v>
      </c>
      <c r="H17" s="634">
        <v>0.00009153020007</v>
      </c>
      <c r="I17" s="635">
        <v>0.00002615148573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1.69471335862441</v>
      </c>
      <c r="D20" s="636">
        <v>68.30035593191599</v>
      </c>
      <c r="E20" s="636">
        <v>6.999999999781161</v>
      </c>
      <c r="F20" s="636">
        <v>2.0000000016233894</v>
      </c>
      <c r="G20" s="634">
        <v>0.11574952559662</v>
      </c>
      <c r="H20" s="634">
        <v>0.00001186299351</v>
      </c>
      <c r="I20" s="635">
        <v>0.00000338942672</v>
      </c>
      <c r="J20" s="7"/>
      <c r="K20" s="623"/>
      <c r="L20" s="623"/>
      <c r="M20" s="623"/>
    </row>
    <row r="21" ht="18" customHeight="1" x14ac:dyDescent="0.2">
      <c r="B21" s="629" t="s">
        <v>541</v>
      </c>
      <c r="C21" s="613">
        <v>0.20787522639987</v>
      </c>
      <c r="D21" s="637"/>
      <c r="E21" s="638"/>
      <c r="F21" s="638"/>
      <c r="G21" s="613">
        <v>0.01529842812321</v>
      </c>
      <c r="H21" s="613">
        <v>0.00000145512658</v>
      </c>
      <c r="I21" s="639">
        <v>4.1575045e-7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0.04638500665876</v>
      </c>
      <c r="D10" s="666">
        <v>0.00001498773455</v>
      </c>
      <c r="E10" s="666">
        <v>0.0009320022516499999</v>
      </c>
      <c r="F10" s="666">
        <v>2.170619558490892</v>
      </c>
      <c r="G10" s="666">
        <v>0.046511399999999994</v>
      </c>
      <c r="H10" s="666" t="s">
        <v>80</v>
      </c>
      <c r="I10" s="666">
        <v>0.0000039627479091500005</v>
      </c>
      <c r="J10" s="666" t="s">
        <v>80</v>
      </c>
      <c r="K10" s="666">
        <v>0.00023839614559</v>
      </c>
      <c r="L10" s="667">
        <v>0.00110746970005</v>
      </c>
      <c r="M10" s="668">
        <v>0.10245184967199</v>
      </c>
      <c r="N10" s="669">
        <v>0.00000653279867</v>
      </c>
      <c r="O10" s="670">
        <v>2.604040794269327</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0.04638500665876</v>
      </c>
      <c r="D35" s="683">
        <v>0.00001498773455</v>
      </c>
      <c r="E35" s="683">
        <v>0.00000222101192</v>
      </c>
      <c r="F35" s="192"/>
      <c r="G35" s="192"/>
      <c r="H35" s="192"/>
      <c r="I35" s="192"/>
      <c r="J35" s="192"/>
      <c r="K35" s="699">
        <v>0.00023839614559</v>
      </c>
      <c r="L35" s="699">
        <v>0.00110746970005</v>
      </c>
      <c r="M35" s="672">
        <v>0.10245184967199</v>
      </c>
      <c r="N35" s="700">
        <v>0.00000653279867</v>
      </c>
      <c r="O35" s="679">
        <v>0.047393231384959995</v>
      </c>
    </row>
    <row r="36" ht="18" customHeight="1" x14ac:dyDescent="0.2">
      <c r="B36" s="25" t="s">
        <v>590</v>
      </c>
      <c r="C36" s="37">
        <v>0.04638500665876</v>
      </c>
      <c r="D36" s="685">
        <v>0.00001498773455</v>
      </c>
      <c r="E36" s="685">
        <v>0.00000222101192</v>
      </c>
      <c r="F36" s="49"/>
      <c r="G36" s="49"/>
      <c r="H36" s="192"/>
      <c r="I36" s="49"/>
      <c r="J36" s="192"/>
      <c r="K36" s="165">
        <v>0.00023839614559</v>
      </c>
      <c r="L36" s="165">
        <v>0.00110746970005</v>
      </c>
      <c r="M36" s="162">
        <v>0.00011738218041</v>
      </c>
      <c r="N36" s="686">
        <v>0.00000653279867</v>
      </c>
      <c r="O36" s="681">
        <v>0.047393231384959995</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0.10233446749158</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2.170619558490892</v>
      </c>
      <c r="G45" s="672">
        <v>0.046511399999999994</v>
      </c>
      <c r="H45" s="677" t="s">
        <v>80</v>
      </c>
      <c r="I45" s="677" t="s">
        <v>80</v>
      </c>
      <c r="J45" s="683" t="s">
        <v>80</v>
      </c>
      <c r="K45" s="132"/>
      <c r="L45" s="132"/>
      <c r="M45" s="132"/>
      <c r="N45" s="707"/>
      <c r="O45" s="675">
        <v>2.217130958490892</v>
      </c>
    </row>
    <row r="46" ht="18" customHeight="1" x14ac:dyDescent="0.2">
      <c r="B46" s="25" t="s">
        <v>600</v>
      </c>
      <c r="C46" s="49"/>
      <c r="D46" s="49"/>
      <c r="E46" s="49"/>
      <c r="F46" s="37">
        <v>1.98155921474757</v>
      </c>
      <c r="G46" s="37">
        <v>0.046511399999999994</v>
      </c>
      <c r="H46" s="677"/>
      <c r="I46" s="37"/>
      <c r="J46" s="683"/>
      <c r="K46" s="49"/>
      <c r="L46" s="49"/>
      <c r="M46" s="49"/>
      <c r="N46" s="680"/>
      <c r="O46" s="681">
        <v>2.02807061474757</v>
      </c>
    </row>
    <row r="47" ht="18" customHeight="1" x14ac:dyDescent="0.2">
      <c r="B47" s="25" t="s">
        <v>601</v>
      </c>
      <c r="C47" s="49"/>
      <c r="D47" s="49"/>
      <c r="E47" s="49"/>
      <c r="F47" s="37">
        <v>0.15355616625380095</v>
      </c>
      <c r="G47" s="37"/>
      <c r="H47" s="677"/>
      <c r="I47" s="37"/>
      <c r="J47" s="683"/>
      <c r="K47" s="49"/>
      <c r="L47" s="49"/>
      <c r="M47" s="49"/>
      <c r="N47" s="680"/>
      <c r="O47" s="681">
        <v>0.15355616625380095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0.035504177489521</v>
      </c>
      <c r="G49" s="37" t="s">
        <v>80</v>
      </c>
      <c r="H49" s="677" t="s">
        <v>80</v>
      </c>
      <c r="I49" s="37" t="s">
        <v>80</v>
      </c>
      <c r="J49" s="683" t="s">
        <v>80</v>
      </c>
      <c r="K49" s="49"/>
      <c r="L49" s="49"/>
      <c r="M49" s="49"/>
      <c r="N49" s="680"/>
      <c r="O49" s="681">
        <v>0.035504177489521</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0.0009297812397299999</v>
      </c>
      <c r="F52" s="672" t="s">
        <v>80</v>
      </c>
      <c r="G52" s="672" t="s">
        <v>80</v>
      </c>
      <c r="H52" s="672" t="s">
        <v>80</v>
      </c>
      <c r="I52" s="672">
        <v>0.0000039627479091500005</v>
      </c>
      <c r="J52" s="699"/>
      <c r="K52" s="699" t="s">
        <v>80</v>
      </c>
      <c r="L52" s="699" t="s">
        <v>80</v>
      </c>
      <c r="M52" s="699" t="s">
        <v>80</v>
      </c>
      <c r="N52" s="700" t="s">
        <v>80</v>
      </c>
      <c r="O52" s="675">
        <v>0.339516604393475</v>
      </c>
    </row>
    <row r="53" ht="18" customHeight="1" x14ac:dyDescent="0.2">
      <c r="B53" s="25" t="s">
        <v>607</v>
      </c>
      <c r="C53" s="192"/>
      <c r="D53" s="192"/>
      <c r="E53" s="192"/>
      <c r="F53" s="677"/>
      <c r="G53" s="677"/>
      <c r="H53" s="677"/>
      <c r="I53" s="677">
        <v>0.00000373274790915</v>
      </c>
      <c r="J53" s="683"/>
      <c r="K53" s="192"/>
      <c r="L53" s="192"/>
      <c r="M53" s="192"/>
      <c r="N53" s="703"/>
      <c r="O53" s="679">
        <v>0.087719575865025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0.0009297812397299999</v>
      </c>
      <c r="F55" s="265"/>
      <c r="G55" s="265"/>
      <c r="H55" s="265"/>
      <c r="I55" s="265"/>
      <c r="J55" s="192"/>
      <c r="K55" s="192"/>
      <c r="L55" s="192"/>
      <c r="M55" s="192"/>
      <c r="N55" s="703"/>
      <c r="O55" s="679">
        <v>0.24639202852845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0.04638500665876</v>
      </c>
      <c r="I55" s="735">
        <v>0.00001498773455</v>
      </c>
      <c r="J55" s="735">
        <v>0.00000222101192</v>
      </c>
      <c r="K55" s="736" t="s">
        <v>80</v>
      </c>
      <c r="L55" s="781" t="s">
        <v>80</v>
      </c>
      <c r="M55" s="781" t="s">
        <v>80</v>
      </c>
      <c r="N55" s="737" t="s">
        <v>80</v>
      </c>
    </row>
    <row r="56" ht="18" customHeight="1" x14ac:dyDescent="0.2" s="1" customFormat="1">
      <c r="B56" s="738" t="s">
        <v>680</v>
      </c>
      <c r="C56" s="782" t="s">
        <v>441</v>
      </c>
      <c r="D56" s="792">
        <v>0.0157997519791</v>
      </c>
      <c r="E56" s="740">
        <v>2.9358060000004014</v>
      </c>
      <c r="F56" s="740">
        <v>0.0009486056850655541</v>
      </c>
      <c r="G56" s="740">
        <v>0.00014057258132519845</v>
      </c>
      <c r="H56" s="793">
        <v>0.04638500665876</v>
      </c>
      <c r="I56" s="793">
        <v>0.00001498773455</v>
      </c>
      <c r="J56" s="793">
        <v>0.00000222101192</v>
      </c>
      <c r="K56" s="794" t="s">
        <v>80</v>
      </c>
      <c r="L56" s="795" t="s">
        <v>80</v>
      </c>
      <c r="M56" s="795" t="s">
        <v>80</v>
      </c>
      <c r="N56" s="796" t="s">
        <v>80</v>
      </c>
    </row>
    <row r="57" ht="18" customHeight="1" x14ac:dyDescent="0.2" s="1" customFormat="1">
      <c r="B57" s="738" t="s">
        <v>681</v>
      </c>
      <c r="C57" s="782" t="s">
        <v>441</v>
      </c>
      <c r="D57" s="792">
        <v>0.08625320863842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32354</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7.15132275132275</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0.03428046833333</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0.044732</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0.09271963333333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32354</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0.0009297812397299999</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0.0009297812397299999</v>
      </c>
      <c r="K73" s="806"/>
      <c r="L73" s="807"/>
      <c r="M73" s="807"/>
      <c r="N73" s="737" t="s">
        <v>80</v>
      </c>
    </row>
    <row r="74" ht="18" customHeight="1" x14ac:dyDescent="0.2" s="1" customFormat="1">
      <c r="B74" s="797" t="s">
        <v>705</v>
      </c>
      <c r="C74" s="782" t="s">
        <v>441</v>
      </c>
      <c r="D74" s="792">
        <v>0.00085</v>
      </c>
      <c r="E74" s="747"/>
      <c r="F74" s="747"/>
      <c r="G74" s="740">
        <v>1</v>
      </c>
      <c r="H74" s="747"/>
      <c r="I74" s="747"/>
      <c r="J74" s="793">
        <v>0.00085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0.047658033333</v>
      </c>
      <c r="E10" s="825" t="s">
        <v>80</v>
      </c>
      <c r="F10" s="825" t="s">
        <v>80</v>
      </c>
      <c r="G10" s="825">
        <v>0.10160343333300001</v>
      </c>
      <c r="H10" s="825" t="s">
        <v>80</v>
      </c>
      <c r="I10" s="825">
        <v>1.16277507389403</v>
      </c>
      <c r="J10" s="825" t="s">
        <v>80</v>
      </c>
      <c r="K10" s="825">
        <v>0.0634608</v>
      </c>
      <c r="L10" s="825" t="s">
        <v>80</v>
      </c>
      <c r="M10" s="825" t="s">
        <v>767</v>
      </c>
      <c r="N10" s="825" t="s">
        <v>80</v>
      </c>
      <c r="O10" s="825" t="s">
        <v>80</v>
      </c>
      <c r="P10" s="825" t="s">
        <v>80</v>
      </c>
      <c r="Q10" s="825" t="s">
        <v>80</v>
      </c>
      <c r="R10" s="825" t="s">
        <v>80</v>
      </c>
      <c r="S10" s="825" t="s">
        <v>80</v>
      </c>
      <c r="T10" s="825">
        <v>0.00006148041562</v>
      </c>
      <c r="U10" s="825" t="s">
        <v>80</v>
      </c>
      <c r="V10" s="826" t="s">
        <v>80</v>
      </c>
      <c r="W10" s="480"/>
      <c r="X10" s="827" t="s">
        <v>80</v>
      </c>
      <c r="Y10" s="825" t="s">
        <v>80</v>
      </c>
      <c r="Z10" s="825">
        <v>0.005226</v>
      </c>
      <c r="AA10" s="825" t="s">
        <v>80</v>
      </c>
      <c r="AB10" s="825" t="s">
        <v>80</v>
      </c>
      <c r="AC10" s="825" t="s">
        <v>80</v>
      </c>
      <c r="AD10" s="825" t="s">
        <v>80</v>
      </c>
      <c r="AE10" s="825" t="s">
        <v>80</v>
      </c>
      <c r="AF10" s="825" t="s">
        <v>80</v>
      </c>
      <c r="AG10" s="825" t="s">
        <v>80</v>
      </c>
      <c r="AH10" s="192"/>
      <c r="AI10" s="828" t="s">
        <v>80</v>
      </c>
      <c r="AJ10" s="829">
        <v>0.00396274790915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0.047658033333</v>
      </c>
      <c r="E26" s="847" t="s">
        <v>80</v>
      </c>
      <c r="F26" s="847" t="s">
        <v>80</v>
      </c>
      <c r="G26" s="847">
        <v>0.10160343333300001</v>
      </c>
      <c r="H26" s="847" t="s">
        <v>80</v>
      </c>
      <c r="I26" s="847">
        <v>1.16277507389403</v>
      </c>
      <c r="J26" s="847" t="s">
        <v>80</v>
      </c>
      <c r="K26" s="847">
        <v>0.0634608</v>
      </c>
      <c r="L26" s="847" t="s">
        <v>80</v>
      </c>
      <c r="M26" s="847" t="s">
        <v>767</v>
      </c>
      <c r="N26" s="847" t="s">
        <v>80</v>
      </c>
      <c r="O26" s="847" t="s">
        <v>80</v>
      </c>
      <c r="P26" s="847" t="s">
        <v>80</v>
      </c>
      <c r="Q26" s="847" t="s">
        <v>80</v>
      </c>
      <c r="R26" s="847" t="s">
        <v>80</v>
      </c>
      <c r="S26" s="847" t="s">
        <v>80</v>
      </c>
      <c r="T26" s="847">
        <v>0.00006148041562</v>
      </c>
      <c r="U26" s="847" t="s">
        <v>80</v>
      </c>
      <c r="V26" s="847" t="s">
        <v>80</v>
      </c>
      <c r="W26" s="132"/>
      <c r="X26" s="848" t="s">
        <v>80</v>
      </c>
      <c r="Y26" s="847" t="s">
        <v>80</v>
      </c>
      <c r="Z26" s="847">
        <v>0.005226</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0.047658033333</v>
      </c>
      <c r="E27" s="825"/>
      <c r="F27" s="825"/>
      <c r="G27" s="825">
        <v>0.10160343333300001</v>
      </c>
      <c r="H27" s="825"/>
      <c r="I27" s="825">
        <v>1.01738461731963</v>
      </c>
      <c r="J27" s="825"/>
      <c r="K27" s="825">
        <v>0.0634608</v>
      </c>
      <c r="L27" s="825"/>
      <c r="M27" s="825" t="s">
        <v>767</v>
      </c>
      <c r="N27" s="825"/>
      <c r="O27" s="825"/>
      <c r="P27" s="825"/>
      <c r="Q27" s="825"/>
      <c r="R27" s="825"/>
      <c r="S27" s="825"/>
      <c r="T27" s="825"/>
      <c r="U27" s="825"/>
      <c r="V27" s="825"/>
      <c r="W27" s="49"/>
      <c r="X27" s="827"/>
      <c r="Y27" s="825"/>
      <c r="Z27" s="825">
        <v>0.005226</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0.11807955081323</v>
      </c>
      <c r="J28" s="825"/>
      <c r="K28" s="825"/>
      <c r="L28" s="825"/>
      <c r="M28" s="825" t="s">
        <v>80</v>
      </c>
      <c r="N28" s="825"/>
      <c r="O28" s="825" t="s">
        <v>80</v>
      </c>
      <c r="P28" s="825"/>
      <c r="Q28" s="825"/>
      <c r="R28" s="825"/>
      <c r="S28" s="825"/>
      <c r="T28" s="825">
        <v>0.00006148041562</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0.02731090576117</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0.00396274790915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0.00373274790915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0.032264488566441</v>
      </c>
      <c r="E39" s="847" t="s">
        <v>80</v>
      </c>
      <c r="F39" s="847" t="s">
        <v>80</v>
      </c>
      <c r="G39" s="847">
        <v>0.32208288366561005</v>
      </c>
      <c r="H39" s="847" t="s">
        <v>80</v>
      </c>
      <c r="I39" s="847">
        <v>1.511607596062239</v>
      </c>
      <c r="J39" s="847" t="s">
        <v>80</v>
      </c>
      <c r="K39" s="847">
        <v>0.30461183999999997</v>
      </c>
      <c r="L39" s="847" t="s">
        <v>80</v>
      </c>
      <c r="M39" s="847" t="s">
        <v>767</v>
      </c>
      <c r="N39" s="847" t="s">
        <v>80</v>
      </c>
      <c r="O39" s="847" t="s">
        <v>80</v>
      </c>
      <c r="P39" s="847" t="s">
        <v>80</v>
      </c>
      <c r="Q39" s="847" t="s">
        <v>80</v>
      </c>
      <c r="R39" s="847" t="s">
        <v>80</v>
      </c>
      <c r="S39" s="847" t="s">
        <v>80</v>
      </c>
      <c r="T39" s="847">
        <v>0.00005275019660196001</v>
      </c>
      <c r="U39" s="847" t="s">
        <v>80</v>
      </c>
      <c r="V39" s="847" t="s">
        <v>80</v>
      </c>
      <c r="W39" s="859"/>
      <c r="X39" s="847" t="s">
        <v>80</v>
      </c>
      <c r="Y39" s="847" t="s">
        <v>80</v>
      </c>
      <c r="Z39" s="847">
        <v>0.046511399999999994</v>
      </c>
      <c r="AA39" s="847" t="s">
        <v>80</v>
      </c>
      <c r="AB39" s="847" t="s">
        <v>80</v>
      </c>
      <c r="AC39" s="847" t="s">
        <v>80</v>
      </c>
      <c r="AD39" s="847" t="s">
        <v>80</v>
      </c>
      <c r="AE39" s="847" t="s">
        <v>80</v>
      </c>
      <c r="AF39" s="847" t="s">
        <v>80</v>
      </c>
      <c r="AG39" s="847" t="s">
        <v>80</v>
      </c>
      <c r="AH39" s="859"/>
      <c r="AI39" s="850" t="s">
        <v>80</v>
      </c>
      <c r="AJ39" s="850">
        <v>0.09312457586502501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0.032264488566441</v>
      </c>
      <c r="E43" s="825" t="s">
        <v>80</v>
      </c>
      <c r="F43" s="825" t="s">
        <v>80</v>
      </c>
      <c r="G43" s="825">
        <v>0.32208288366561005</v>
      </c>
      <c r="H43" s="825" t="s">
        <v>80</v>
      </c>
      <c r="I43" s="825">
        <v>1.511607596062239</v>
      </c>
      <c r="J43" s="825" t="s">
        <v>80</v>
      </c>
      <c r="K43" s="825">
        <v>0.30461183999999997</v>
      </c>
      <c r="L43" s="825" t="s">
        <v>80</v>
      </c>
      <c r="M43" s="825" t="s">
        <v>767</v>
      </c>
      <c r="N43" s="825" t="s">
        <v>80</v>
      </c>
      <c r="O43" s="825" t="s">
        <v>80</v>
      </c>
      <c r="P43" s="825" t="s">
        <v>80</v>
      </c>
      <c r="Q43" s="825" t="s">
        <v>80</v>
      </c>
      <c r="R43" s="825" t="s">
        <v>80</v>
      </c>
      <c r="S43" s="825" t="s">
        <v>80</v>
      </c>
      <c r="T43" s="825">
        <v>0.00005275019660196001</v>
      </c>
      <c r="U43" s="825" t="s">
        <v>80</v>
      </c>
      <c r="V43" s="825" t="s">
        <v>80</v>
      </c>
      <c r="W43" s="861"/>
      <c r="X43" s="825" t="s">
        <v>80</v>
      </c>
      <c r="Y43" s="825" t="s">
        <v>80</v>
      </c>
      <c r="Z43" s="825">
        <v>0.046511399999999994</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0.09312457586502501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0.044965333333</v>
      </c>
      <c r="L12" s="173">
        <v>0.0026927</v>
      </c>
      <c r="M12" s="918" t="s">
        <v>80</v>
      </c>
    </row>
    <row r="13" ht="18" customHeight="1" x14ac:dyDescent="0.2">
      <c r="B13" s="917" t="s">
        <v>734</v>
      </c>
      <c r="C13" s="525"/>
      <c r="D13" s="192"/>
      <c r="E13" s="192"/>
      <c r="F13" s="192"/>
      <c r="G13" s="192"/>
      <c r="H13" s="192"/>
      <c r="I13" s="192"/>
      <c r="J13" s="173" t="s">
        <v>80</v>
      </c>
      <c r="K13" s="173">
        <v>0.098037333333</v>
      </c>
      <c r="L13" s="173">
        <v>0.0035661</v>
      </c>
      <c r="M13" s="918" t="s">
        <v>80</v>
      </c>
    </row>
    <row r="14" ht="18" customHeight="1" x14ac:dyDescent="0.2">
      <c r="B14" s="917" t="s">
        <v>736</v>
      </c>
      <c r="C14" s="525"/>
      <c r="D14" s="192"/>
      <c r="E14" s="192"/>
      <c r="F14" s="192"/>
      <c r="G14" s="192"/>
      <c r="H14" s="192"/>
      <c r="I14" s="192"/>
      <c r="J14" s="173" t="s">
        <v>80</v>
      </c>
      <c r="K14" s="173">
        <v>1.09633267389403</v>
      </c>
      <c r="L14" s="173">
        <v>0.0664424</v>
      </c>
      <c r="M14" s="918" t="s">
        <v>80</v>
      </c>
    </row>
    <row r="15" ht="18" customHeight="1" x14ac:dyDescent="0.2">
      <c r="B15" s="917" t="s">
        <v>738</v>
      </c>
      <c r="C15" s="525"/>
      <c r="D15" s="192"/>
      <c r="E15" s="192"/>
      <c r="F15" s="192"/>
      <c r="G15" s="192"/>
      <c r="H15" s="192"/>
      <c r="I15" s="192"/>
      <c r="J15" s="173" t="s">
        <v>80</v>
      </c>
      <c r="K15" s="173">
        <v>0.062582</v>
      </c>
      <c r="L15" s="173">
        <v>0.0008788</v>
      </c>
      <c r="M15" s="918" t="s">
        <v>80</v>
      </c>
    </row>
    <row r="16" ht="18" customHeight="1" x14ac:dyDescent="0.2">
      <c r="B16" s="917" t="s">
        <v>740</v>
      </c>
      <c r="C16" s="525"/>
      <c r="D16" s="192"/>
      <c r="E16" s="192"/>
      <c r="F16" s="192"/>
      <c r="G16" s="192"/>
      <c r="H16" s="192"/>
      <c r="I16" s="192"/>
      <c r="J16" s="173" t="s">
        <v>80</v>
      </c>
      <c r="K16" s="173" t="s">
        <v>767</v>
      </c>
      <c r="L16" s="173" t="s">
        <v>80</v>
      </c>
      <c r="M16" s="918" t="s">
        <v>80</v>
      </c>
    </row>
    <row r="17" ht="18" customHeight="1" x14ac:dyDescent="0.2">
      <c r="B17" s="917" t="s">
        <v>742</v>
      </c>
      <c r="C17" s="525"/>
      <c r="D17" s="192"/>
      <c r="E17" s="192"/>
      <c r="F17" s="192"/>
      <c r="G17" s="192"/>
      <c r="H17" s="192"/>
      <c r="I17" s="192"/>
      <c r="J17" s="173" t="s">
        <v>80</v>
      </c>
      <c r="K17" s="173" t="s">
        <v>80</v>
      </c>
      <c r="L17" s="173" t="s">
        <v>80</v>
      </c>
      <c r="M17" s="918" t="s">
        <v>80</v>
      </c>
    </row>
    <row r="18" ht="18" customHeight="1" x14ac:dyDescent="0.2">
      <c r="B18" s="917" t="s">
        <v>747</v>
      </c>
      <c r="C18" s="525"/>
      <c r="D18" s="192"/>
      <c r="E18" s="192"/>
      <c r="F18" s="192"/>
      <c r="G18" s="192"/>
      <c r="H18" s="192"/>
      <c r="I18" s="192"/>
      <c r="J18" s="173" t="s">
        <v>80</v>
      </c>
      <c r="K18" s="173">
        <v>0.00006148041562</v>
      </c>
      <c r="L18" s="173" t="s">
        <v>80</v>
      </c>
      <c r="M18" s="918" t="s">
        <v>80</v>
      </c>
    </row>
    <row r="19" ht="18" customHeight="1" x14ac:dyDescent="0.2">
      <c r="B19" s="917" t="s">
        <v>748</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v>0.005226</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0.044965333333</v>
      </c>
      <c r="L23" s="173">
        <v>0.0026927</v>
      </c>
      <c r="M23" s="918" t="s">
        <v>80</v>
      </c>
    </row>
    <row r="24" ht="18" customHeight="1" x14ac:dyDescent="0.2">
      <c r="B24" s="919" t="s">
        <v>734</v>
      </c>
      <c r="C24" s="525"/>
      <c r="D24" s="192"/>
      <c r="E24" s="192"/>
      <c r="F24" s="192"/>
      <c r="G24" s="192"/>
      <c r="H24" s="192"/>
      <c r="I24" s="192"/>
      <c r="J24" s="173" t="s">
        <v>80</v>
      </c>
      <c r="K24" s="173">
        <v>0.098037333333</v>
      </c>
      <c r="L24" s="173">
        <v>0.0035661</v>
      </c>
      <c r="M24" s="918" t="s">
        <v>80</v>
      </c>
    </row>
    <row r="25" ht="18" customHeight="1" x14ac:dyDescent="0.2">
      <c r="B25" s="919" t="s">
        <v>736</v>
      </c>
      <c r="C25" s="525"/>
      <c r="D25" s="192"/>
      <c r="E25" s="192"/>
      <c r="F25" s="192"/>
      <c r="G25" s="192"/>
      <c r="H25" s="192"/>
      <c r="I25" s="192"/>
      <c r="J25" s="173" t="s">
        <v>80</v>
      </c>
      <c r="K25" s="173">
        <v>0.95094221731963</v>
      </c>
      <c r="L25" s="173">
        <v>0.0664424</v>
      </c>
      <c r="M25" s="918" t="s">
        <v>80</v>
      </c>
    </row>
    <row r="26" ht="18" customHeight="1" x14ac:dyDescent="0.2">
      <c r="B26" s="919" t="s">
        <v>738</v>
      </c>
      <c r="C26" s="525"/>
      <c r="D26" s="192"/>
      <c r="E26" s="192"/>
      <c r="F26" s="192"/>
      <c r="G26" s="192"/>
      <c r="H26" s="192"/>
      <c r="I26" s="192"/>
      <c r="J26" s="173" t="s">
        <v>80</v>
      </c>
      <c r="K26" s="173">
        <v>0.062582</v>
      </c>
      <c r="L26" s="173">
        <v>0.0008788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0.005226</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2.19247086796212</v>
      </c>
      <c r="F38" s="922" t="s">
        <v>80</v>
      </c>
      <c r="G38" s="173" t="s">
        <v>80</v>
      </c>
      <c r="H38" s="173">
        <v>0.300000000000166</v>
      </c>
      <c r="I38" s="173" t="s">
        <v>80</v>
      </c>
      <c r="J38" s="922" t="s">
        <v>80</v>
      </c>
      <c r="K38" s="922">
        <v>0.00657741260389</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8.02150281888427</v>
      </c>
      <c r="F42" s="922" t="s">
        <v>80</v>
      </c>
      <c r="G42" s="173" t="s">
        <v>80</v>
      </c>
      <c r="H42" s="173">
        <v>9.472632355085665</v>
      </c>
      <c r="I42" s="173" t="s">
        <v>80</v>
      </c>
      <c r="J42" s="922" t="s">
        <v>80</v>
      </c>
      <c r="K42" s="922">
        <v>0.75984747138574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0.044965333333</v>
      </c>
      <c r="L45" s="922">
        <v>0.0026927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0.098037333333</v>
      </c>
      <c r="L46" s="922">
        <v>0.0035661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0.18451733333</v>
      </c>
      <c r="L47" s="922">
        <v>0.0664424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0.062582</v>
      </c>
      <c r="L48" s="922">
        <v>0.0008788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0.005226</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0.11807955081323</v>
      </c>
      <c r="L52" s="173" t="s">
        <v>80</v>
      </c>
      <c r="M52" s="918" t="s">
        <v>80</v>
      </c>
    </row>
    <row r="53" ht="18" customHeight="1" x14ac:dyDescent="0.2">
      <c r="B53" s="919" t="s">
        <v>740</v>
      </c>
      <c r="C53" s="525"/>
      <c r="D53" s="192"/>
      <c r="E53" s="192"/>
      <c r="F53" s="192"/>
      <c r="G53" s="192"/>
      <c r="H53" s="192"/>
      <c r="I53" s="192"/>
      <c r="J53" s="173" t="s">
        <v>80</v>
      </c>
      <c r="K53" s="173" t="s">
        <v>80</v>
      </c>
      <c r="L53" s="173" t="s">
        <v>80</v>
      </c>
      <c r="M53" s="918" t="s">
        <v>80</v>
      </c>
    </row>
    <row r="54" ht="18" customHeight="1" x14ac:dyDescent="0.2">
      <c r="B54" s="919" t="s">
        <v>742</v>
      </c>
      <c r="C54" s="525"/>
      <c r="D54" s="192"/>
      <c r="E54" s="192"/>
      <c r="F54" s="192"/>
      <c r="G54" s="192"/>
      <c r="H54" s="192"/>
      <c r="I54" s="192"/>
      <c r="J54" s="173" t="s">
        <v>80</v>
      </c>
      <c r="K54" s="173" t="s">
        <v>80</v>
      </c>
      <c r="L54" s="173" t="s">
        <v>80</v>
      </c>
      <c r="M54" s="918" t="s">
        <v>80</v>
      </c>
    </row>
    <row r="55" ht="18" customHeight="1" x14ac:dyDescent="0.2">
      <c r="B55" s="919" t="s">
        <v>747</v>
      </c>
      <c r="C55" s="525"/>
      <c r="D55" s="192"/>
      <c r="E55" s="192"/>
      <c r="F55" s="192"/>
      <c r="G55" s="192"/>
      <c r="H55" s="192"/>
      <c r="I55" s="192"/>
      <c r="J55" s="173" t="s">
        <v>80</v>
      </c>
      <c r="K55" s="173">
        <v>0.00006148041562</v>
      </c>
      <c r="L55" s="173" t="s">
        <v>80</v>
      </c>
      <c r="M55" s="918" t="s">
        <v>80</v>
      </c>
    </row>
    <row r="56" ht="18" customHeight="1" x14ac:dyDescent="0.2">
      <c r="B56" s="919" t="s">
        <v>748</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0.11807955081323</v>
      </c>
      <c r="F58" s="922" t="s">
        <v>80</v>
      </c>
      <c r="G58" s="173" t="s">
        <v>80</v>
      </c>
      <c r="H58" s="173">
        <v>100</v>
      </c>
      <c r="I58" s="173" t="s">
        <v>80</v>
      </c>
      <c r="J58" s="922" t="s">
        <v>80</v>
      </c>
      <c r="K58" s="922">
        <v>0.11807955081323</v>
      </c>
      <c r="L58" s="922" t="s">
        <v>80</v>
      </c>
      <c r="M58" s="923" t="s">
        <v>80</v>
      </c>
    </row>
    <row r="59" ht="18" customHeight="1" x14ac:dyDescent="0.2">
      <c r="B59" s="921" t="s">
        <v>740</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742</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747</v>
      </c>
      <c r="C61" s="525"/>
      <c r="D61" s="922" t="s">
        <v>80</v>
      </c>
      <c r="E61" s="922">
        <v>0.02459216624602</v>
      </c>
      <c r="F61" s="922" t="s">
        <v>80</v>
      </c>
      <c r="G61" s="173" t="s">
        <v>80</v>
      </c>
      <c r="H61" s="173">
        <v>0.25000000002012834</v>
      </c>
      <c r="I61" s="173" t="s">
        <v>80</v>
      </c>
      <c r="J61" s="922" t="s">
        <v>80</v>
      </c>
      <c r="K61" s="922">
        <v>0.00006148041562</v>
      </c>
      <c r="L61" s="922" t="s">
        <v>80</v>
      </c>
      <c r="M61" s="923" t="s">
        <v>80</v>
      </c>
    </row>
    <row r="62" ht="18" customHeight="1" x14ac:dyDescent="0.2">
      <c r="B62" s="921" t="s">
        <v>748</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0.02731090576117</v>
      </c>
      <c r="L66" s="901"/>
      <c r="M66" s="918" t="s">
        <v>80</v>
      </c>
    </row>
    <row r="67" ht="18" customHeight="1" x14ac:dyDescent="0.2">
      <c r="B67" s="919" t="s">
        <v>742</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0.02731090576117</v>
      </c>
      <c r="F69" s="49"/>
      <c r="G69" s="119" t="s">
        <v>80</v>
      </c>
      <c r="H69" s="119">
        <v>100</v>
      </c>
      <c r="I69" s="140"/>
      <c r="J69" s="165" t="s">
        <v>80</v>
      </c>
      <c r="K69" s="165">
        <v>0.02731090576117</v>
      </c>
      <c r="L69" s="49"/>
      <c r="M69" s="925" t="s">
        <v>80</v>
      </c>
    </row>
    <row r="70" ht="18" customHeight="1" x14ac:dyDescent="0.2">
      <c r="B70" s="921" t="s">
        <v>742</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0.00396274790915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0.52957395457724</v>
      </c>
      <c r="F79" s="922">
        <v>0.0026</v>
      </c>
      <c r="G79" s="173" t="s">
        <v>80</v>
      </c>
      <c r="H79" s="173">
        <v>0.70485866551535</v>
      </c>
      <c r="I79" s="173" t="s">
        <v>80</v>
      </c>
      <c r="J79" s="922" t="s">
        <v>80</v>
      </c>
      <c r="K79" s="922">
        <v>0.00373274790915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-0.11198196446720352</v>
      </c>
      <c r="D10" s="1494" t="s">
        <v>80</v>
      </c>
      <c r="E10" s="1494">
        <v>0.0000396275</v>
      </c>
      <c r="F10" s="1494" t="s">
        <v>106</v>
      </c>
      <c r="G10" s="1494" t="s">
        <v>106</v>
      </c>
      <c r="H10" s="1495" t="s">
        <v>106</v>
      </c>
      <c r="I10" s="1496">
        <v>-0.10148067696720352</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-0.11198196446720352</v>
      </c>
      <c r="D23" s="1510" t="s">
        <v>80</v>
      </c>
      <c r="E23" s="1510">
        <v>0.0000396275</v>
      </c>
      <c r="F23" s="1510" t="s">
        <v>106</v>
      </c>
      <c r="G23" s="1510" t="s">
        <v>106</v>
      </c>
      <c r="H23" s="1511" t="s">
        <v>106</v>
      </c>
      <c r="I23" s="1512">
        <v>-0.10148067696720352</v>
      </c>
    </row>
    <row r="24" ht="18" customHeight="1" x14ac:dyDescent="0.2">
      <c r="B24" s="1501" t="s">
        <v>1250</v>
      </c>
      <c r="C24" s="1502">
        <v>-0.11198196446720352</v>
      </c>
      <c r="D24" s="1502" t="s">
        <v>80</v>
      </c>
      <c r="E24" s="1502">
        <v>0.0000396275</v>
      </c>
      <c r="F24" s="984" t="s">
        <v>113</v>
      </c>
      <c r="G24" s="984" t="s">
        <v>113</v>
      </c>
      <c r="H24" s="1503" t="s">
        <v>113</v>
      </c>
      <c r="I24" s="1504">
        <v>-0.10148067696720352</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v>
      </c>
      <c r="E10" s="1662">
        <v>0.2</v>
      </c>
      <c r="F10" s="1663" t="s">
        <v>80</v>
      </c>
      <c r="G10" s="1664">
        <v>0.1527026788189</v>
      </c>
      <c r="H10" s="1665" t="s">
        <v>80</v>
      </c>
      <c r="I10" s="1665">
        <v>0.1527026788189</v>
      </c>
      <c r="J10" s="1665" t="s">
        <v>106</v>
      </c>
      <c r="K10" s="1666" t="s">
        <v>106</v>
      </c>
      <c r="L10" s="1667" t="s">
        <v>80</v>
      </c>
      <c r="M10" s="1668">
        <v>0.03054053576378</v>
      </c>
      <c r="N10" s="1665" t="s">
        <v>80</v>
      </c>
      <c r="O10" s="1669">
        <v>0.03054053576378</v>
      </c>
      <c r="P10" s="1665" t="s">
        <v>106</v>
      </c>
      <c r="Q10" s="1666" t="s">
        <v>106</v>
      </c>
      <c r="R10" s="1666" t="s">
        <v>80</v>
      </c>
      <c r="S10" s="1670">
        <v>-0.11198196446720352</v>
      </c>
      <c r="T10" s="1615"/>
      <c r="U10" s="1670" t="s">
        <v>80</v>
      </c>
    </row>
    <row r="11" ht="18" customHeight="1" x14ac:dyDescent="0.2">
      <c r="B11" s="1700" t="s">
        <v>1250</v>
      </c>
      <c r="C11" s="1671"/>
      <c r="D11" s="1672">
        <v>0.2</v>
      </c>
      <c r="E11" s="1673">
        <v>0.2</v>
      </c>
      <c r="F11" s="1674" t="s">
        <v>80</v>
      </c>
      <c r="G11" s="1622">
        <v>0.1527026788189</v>
      </c>
      <c r="H11" s="1623" t="s">
        <v>80</v>
      </c>
      <c r="I11" s="1623">
        <v>0.1527026788189</v>
      </c>
      <c r="J11" s="1623" t="s">
        <v>106</v>
      </c>
      <c r="K11" s="1624" t="s">
        <v>113</v>
      </c>
      <c r="L11" s="1625" t="s">
        <v>80</v>
      </c>
      <c r="M11" s="1623">
        <v>0.03054053576378</v>
      </c>
      <c r="N11" s="1623" t="s">
        <v>80</v>
      </c>
      <c r="O11" s="1623">
        <v>0.03054053576378</v>
      </c>
      <c r="P11" s="1623" t="s">
        <v>106</v>
      </c>
      <c r="Q11" s="1624" t="s">
        <v>113</v>
      </c>
      <c r="R11" s="1624" t="s">
        <v>80</v>
      </c>
      <c r="S11" s="1626">
        <v>-0.11198196446720352</v>
      </c>
      <c r="T11" s="1615"/>
      <c r="U11" s="1627" t="s">
        <v>80</v>
      </c>
    </row>
    <row r="12" ht="18" customHeight="1" x14ac:dyDescent="0.2">
      <c r="B12" s="1754" t="s">
        <v>1437</v>
      </c>
      <c r="C12" s="1755"/>
      <c r="D12" s="1681">
        <v>0.04141891582281</v>
      </c>
      <c r="E12" s="1756">
        <v>0.04141891582281</v>
      </c>
      <c r="F12" s="1757" t="s">
        <v>80</v>
      </c>
      <c r="G12" s="1633">
        <v>0.7373571991703579</v>
      </c>
      <c r="H12" s="482" t="s">
        <v>80</v>
      </c>
      <c r="I12" s="482">
        <v>0.7373571991703579</v>
      </c>
      <c r="J12" s="482" t="s">
        <v>113</v>
      </c>
      <c r="K12" s="1634" t="s">
        <v>113</v>
      </c>
      <c r="L12" s="483" t="s">
        <v>80</v>
      </c>
      <c r="M12" s="1758">
        <v>0.03054053576378</v>
      </c>
      <c r="N12" s="1758" t="s">
        <v>80</v>
      </c>
      <c r="O12" s="482">
        <v>0.03054053576378</v>
      </c>
      <c r="P12" s="1758" t="s">
        <v>113</v>
      </c>
      <c r="Q12" s="1759" t="s">
        <v>113</v>
      </c>
      <c r="R12" s="1759" t="s">
        <v>80</v>
      </c>
      <c r="S12" s="1635">
        <v>-0.11198196446720352</v>
      </c>
      <c r="T12" s="1615"/>
      <c r="U12" s="1760" t="s">
        <v>304</v>
      </c>
    </row>
    <row r="13" ht="18" customHeight="1" x14ac:dyDescent="0.2">
      <c r="B13" s="1754" t="s">
        <v>1438</v>
      </c>
      <c r="C13" s="1755"/>
      <c r="D13" s="1681">
        <v>0.15858108417719</v>
      </c>
      <c r="E13" s="1756">
        <v>0.15858108417719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2.2925</v>
      </c>
      <c r="E10" s="1915" t="s">
        <v>1453</v>
      </c>
      <c r="F10" s="1914" t="s">
        <v>106</v>
      </c>
      <c r="G10" s="1913">
        <v>0.0000396275</v>
      </c>
      <c r="H10" s="1916" t="s">
        <v>106</v>
      </c>
      <c r="I10" s="1917">
        <v>0.0000396275</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2.2925</v>
      </c>
      <c r="E22" s="1926" t="s">
        <v>1453</v>
      </c>
      <c r="F22" s="1927" t="s">
        <v>106</v>
      </c>
      <c r="G22" s="1926">
        <v>0.0000396275</v>
      </c>
      <c r="H22" s="1928" t="s">
        <v>106</v>
      </c>
      <c r="I22" s="1927">
        <v>0.0000396275</v>
      </c>
    </row>
    <row r="23" ht="18" customHeight="1" x14ac:dyDescent="0.2">
      <c r="B23" s="1919" t="s">
        <v>1572</v>
      </c>
      <c r="C23" s="1920" t="s">
        <v>674</v>
      </c>
      <c r="D23" s="1921">
        <v>2.2925</v>
      </c>
      <c r="E23" s="1861" t="s">
        <v>674</v>
      </c>
      <c r="F23" s="1860" t="s">
        <v>113</v>
      </c>
      <c r="G23" s="1920">
        <v>0.0000396275</v>
      </c>
      <c r="H23" s="1922" t="s">
        <v>113</v>
      </c>
      <c r="I23" s="1886">
        <v>0.0000396275</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61</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0.01533046944188</v>
      </c>
      <c r="E10" s="666">
        <v>0.00191499357355</v>
      </c>
      <c r="F10" s="666" t="s">
        <v>1732</v>
      </c>
      <c r="G10" s="666" t="s">
        <v>1732</v>
      </c>
      <c r="H10" s="666">
        <v>0.00010478710272</v>
      </c>
      <c r="I10" s="954" t="s">
        <v>80</v>
      </c>
      <c r="J10" s="670">
        <v>0.93672644136339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0.01533046944188</v>
      </c>
      <c r="E21" s="677">
        <v>0.00191499357355</v>
      </c>
      <c r="F21" s="677" t="s">
        <v>1732</v>
      </c>
      <c r="G21" s="677" t="s">
        <v>1732</v>
      </c>
      <c r="H21" s="677">
        <v>0.00010478710272</v>
      </c>
      <c r="I21" s="703"/>
      <c r="J21" s="679">
        <v>0.93672644136339</v>
      </c>
    </row>
    <row r="22" ht="18" customHeight="1" x14ac:dyDescent="0.2">
      <c r="B22" s="25" t="s">
        <v>1744</v>
      </c>
      <c r="C22" s="2110"/>
      <c r="D22" s="37">
        <v>0.01533046944188</v>
      </c>
      <c r="E22" s="37">
        <v>0.00191499357355</v>
      </c>
      <c r="F22" s="2089" t="s">
        <v>674</v>
      </c>
      <c r="G22" s="2089" t="s">
        <v>674</v>
      </c>
      <c r="H22" s="2089">
        <v>0.00010478710272</v>
      </c>
      <c r="I22" s="47"/>
      <c r="J22" s="681">
        <v>0.93672644136339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0.000018161</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0.000018161</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0.000018161</v>
      </c>
      <c r="H15" s="2216" t="s">
        <v>80</v>
      </c>
      <c r="I15" s="2218" t="s">
        <v>80</v>
      </c>
    </row>
    <row r="16" ht="18" customHeight="1" x14ac:dyDescent="0.2">
      <c r="B16" s="2219" t="s">
        <v>1828</v>
      </c>
      <c r="C16" s="2220" t="s">
        <v>113</v>
      </c>
      <c r="D16" s="2217" t="s">
        <v>113</v>
      </c>
      <c r="E16" s="2217" t="s">
        <v>80</v>
      </c>
      <c r="F16" s="2217" t="s">
        <v>80</v>
      </c>
      <c r="G16" s="2220">
        <v>0.000018161</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0.24372645481534</v>
      </c>
      <c r="D10" s="522">
        <v>1.27925764422937</v>
      </c>
      <c r="E10" s="522">
        <v>1.60756320836422</v>
      </c>
      <c r="F10" s="2247">
        <v>0.06290030950269708</v>
      </c>
      <c r="G10" s="2248">
        <v>0.0007580618091635117</v>
      </c>
      <c r="H10" s="2249">
        <v>0.01533046944188</v>
      </c>
      <c r="I10" s="2250">
        <v>0.00191499357355</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98.11188920772557</v>
      </c>
      <c r="D10" s="2288">
        <v>0.05190939765987</v>
      </c>
      <c r="E10" s="2288">
        <v>0.0111556098985</v>
      </c>
      <c r="F10" s="2288">
        <v>2.170619558490892</v>
      </c>
      <c r="G10" s="2288">
        <v>0.046511399999999994</v>
      </c>
      <c r="H10" s="2288" t="s">
        <v>80</v>
      </c>
      <c r="I10" s="2288">
        <v>0.0000039627479091500005</v>
      </c>
      <c r="J10" s="2289" t="s">
        <v>80</v>
      </c>
      <c r="K10" s="2288">
        <v>0.28814398358933</v>
      </c>
      <c r="L10" s="2288">
        <v>1.04342828409496</v>
      </c>
      <c r="M10" s="2288">
        <v>0.37863155233663004</v>
      </c>
      <c r="N10" s="2290">
        <v>0.00845062140414</v>
      </c>
      <c r="O10" s="2291">
        <v>104.83184449966035</v>
      </c>
    </row>
    <row r="11" ht="18" customHeight="1" x14ac:dyDescent="0.25">
      <c r="B11" s="2292" t="s">
        <v>1893</v>
      </c>
      <c r="C11" s="2293">
        <v>98.177486165534</v>
      </c>
      <c r="D11" s="2294">
        <v>0.03656394048344</v>
      </c>
      <c r="E11" s="2294">
        <v>0.0082689865733</v>
      </c>
      <c r="F11" s="2295"/>
      <c r="G11" s="2295"/>
      <c r="H11" s="2296"/>
      <c r="I11" s="2295"/>
      <c r="J11" s="2296"/>
      <c r="K11" s="2294">
        <v>0.28790558744374</v>
      </c>
      <c r="L11" s="2294">
        <v>1.04232081439491</v>
      </c>
      <c r="M11" s="2294">
        <v>0.27607491556192004</v>
      </c>
      <c r="N11" s="2297">
        <v>0.00844408860547</v>
      </c>
      <c r="O11" s="2298">
        <v>101.39255794099483</v>
      </c>
    </row>
    <row r="12" ht="18" customHeight="1" x14ac:dyDescent="0.25">
      <c r="B12" s="2299" t="s">
        <v>1894</v>
      </c>
      <c r="C12" s="2300">
        <v>98.176961573534</v>
      </c>
      <c r="D12" s="2301">
        <v>0.01171423848344</v>
      </c>
      <c r="E12" s="2301">
        <v>0.0082689865733</v>
      </c>
      <c r="F12" s="49"/>
      <c r="G12" s="49"/>
      <c r="H12" s="49"/>
      <c r="I12" s="49"/>
      <c r="J12" s="49"/>
      <c r="K12" s="2301">
        <v>0.28790558744374</v>
      </c>
      <c r="L12" s="2301">
        <v>1.04223867153777</v>
      </c>
      <c r="M12" s="2301">
        <v>0.27607491556192004</v>
      </c>
      <c r="N12" s="2302">
        <v>0.00844408860547</v>
      </c>
      <c r="O12" s="2303">
        <v>100.69624169299482</v>
      </c>
    </row>
    <row r="13" ht="18" customHeight="1" x14ac:dyDescent="0.25">
      <c r="B13" s="2304" t="s">
        <v>1895</v>
      </c>
      <c r="C13" s="2300">
        <v>26.31555665077228</v>
      </c>
      <c r="D13" s="2301">
        <v>0.00005876449847</v>
      </c>
      <c r="E13" s="2301">
        <v>0.005148340960449999</v>
      </c>
      <c r="F13" s="49"/>
      <c r="G13" s="49"/>
      <c r="H13" s="49"/>
      <c r="I13" s="49"/>
      <c r="J13" s="49"/>
      <c r="K13" s="2301" t="s">
        <v>80</v>
      </c>
      <c r="L13" s="2301" t="s">
        <v>80</v>
      </c>
      <c r="M13" s="2301" t="s">
        <v>80</v>
      </c>
      <c r="N13" s="2302" t="s">
        <v>80</v>
      </c>
      <c r="O13" s="2305">
        <v>27.68151241124869</v>
      </c>
    </row>
    <row r="14" ht="18" customHeight="1" x14ac:dyDescent="0.25">
      <c r="B14" s="2304" t="s">
        <v>1896</v>
      </c>
      <c r="C14" s="2300">
        <v>3.62931965690583</v>
      </c>
      <c r="D14" s="2306">
        <v>0.00016020476096</v>
      </c>
      <c r="E14" s="2306">
        <v>0.00097145883321</v>
      </c>
      <c r="F14" s="491"/>
      <c r="G14" s="491"/>
      <c r="H14" s="491"/>
      <c r="I14" s="491"/>
      <c r="J14" s="49"/>
      <c r="K14" s="2306">
        <v>0.03642220220227</v>
      </c>
      <c r="L14" s="2306">
        <v>0.01292989027684</v>
      </c>
      <c r="M14" s="2306">
        <v>0.00532847527627</v>
      </c>
      <c r="N14" s="2307">
        <v>0.00331071369719</v>
      </c>
      <c r="O14" s="2308">
        <v>3.89124198101336</v>
      </c>
    </row>
    <row r="15" ht="18" customHeight="1" x14ac:dyDescent="0.25">
      <c r="B15" s="2304" t="s">
        <v>1897</v>
      </c>
      <c r="C15" s="2300">
        <v>37.08706026793051</v>
      </c>
      <c r="D15" s="2301">
        <v>0.01109271780459</v>
      </c>
      <c r="E15" s="2301">
        <v>0.0018088142019599999</v>
      </c>
      <c r="F15" s="49"/>
      <c r="G15" s="49"/>
      <c r="H15" s="49"/>
      <c r="I15" s="49"/>
      <c r="J15" s="49"/>
      <c r="K15" s="2301">
        <v>0.25148338524147</v>
      </c>
      <c r="L15" s="2301">
        <v>1.02930878126093</v>
      </c>
      <c r="M15" s="2301">
        <v>0.27074644028565004</v>
      </c>
      <c r="N15" s="2302">
        <v>0.005133374908279999</v>
      </c>
      <c r="O15" s="2305">
        <v>37.87699212997843</v>
      </c>
    </row>
    <row r="16" ht="18" customHeight="1" x14ac:dyDescent="0.25">
      <c r="B16" s="2304" t="s">
        <v>1898</v>
      </c>
      <c r="C16" s="2300">
        <v>31.14502499792539</v>
      </c>
      <c r="D16" s="2301">
        <v>0.00040255141942</v>
      </c>
      <c r="E16" s="2301">
        <v>0.00034037257768</v>
      </c>
      <c r="F16" s="49"/>
      <c r="G16" s="49"/>
      <c r="H16" s="49"/>
      <c r="I16" s="49"/>
      <c r="J16" s="49"/>
      <c r="K16" s="2301" t="s">
        <v>80</v>
      </c>
      <c r="L16" s="2301" t="s">
        <v>80</v>
      </c>
      <c r="M16" s="2301" t="s">
        <v>80</v>
      </c>
      <c r="N16" s="2302" t="s">
        <v>80</v>
      </c>
      <c r="O16" s="2305">
        <v>31.246495170754347</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0.000524592</v>
      </c>
      <c r="D18" s="2301">
        <v>0.024849702</v>
      </c>
      <c r="E18" s="2301" t="s">
        <v>80</v>
      </c>
      <c r="F18" s="49"/>
      <c r="G18" s="49"/>
      <c r="H18" s="49"/>
      <c r="I18" s="49"/>
      <c r="J18" s="49"/>
      <c r="K18" s="2301" t="s">
        <v>106</v>
      </c>
      <c r="L18" s="2301">
        <v>0.00008214285714</v>
      </c>
      <c r="M18" s="2301" t="s">
        <v>106</v>
      </c>
      <c r="N18" s="2302" t="s">
        <v>106</v>
      </c>
      <c r="O18" s="2305">
        <v>0.696316248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0.000524592</v>
      </c>
      <c r="D20" s="2312">
        <v>0.024849702</v>
      </c>
      <c r="E20" s="2301" t="s">
        <v>80</v>
      </c>
      <c r="F20" s="491"/>
      <c r="G20" s="491"/>
      <c r="H20" s="491"/>
      <c r="I20" s="491"/>
      <c r="J20" s="49"/>
      <c r="K20" s="2306" t="s">
        <v>106</v>
      </c>
      <c r="L20" s="2306">
        <v>0.00008214285714</v>
      </c>
      <c r="M20" s="2306" t="s">
        <v>106</v>
      </c>
      <c r="N20" s="2307" t="s">
        <v>106</v>
      </c>
      <c r="O20" s="2308">
        <v>0.696316248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0.04638500665876</v>
      </c>
      <c r="D22" s="2318">
        <v>0.00001498773455</v>
      </c>
      <c r="E22" s="2294">
        <v>0.0009320022516499999</v>
      </c>
      <c r="F22" s="2294">
        <v>2.170619558490892</v>
      </c>
      <c r="G22" s="2294">
        <v>0.046511399999999994</v>
      </c>
      <c r="H22" s="2294" t="s">
        <v>80</v>
      </c>
      <c r="I22" s="2294">
        <v>0.0000039627479091500005</v>
      </c>
      <c r="J22" s="2294" t="s">
        <v>80</v>
      </c>
      <c r="K22" s="2294">
        <v>0.00023839614559</v>
      </c>
      <c r="L22" s="2294">
        <v>0.00110746970005</v>
      </c>
      <c r="M22" s="2294">
        <v>0.10245184967199</v>
      </c>
      <c r="N22" s="2297">
        <v>0.00000653279867</v>
      </c>
      <c r="O22" s="2298">
        <v>2.604040794269327</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0.04638500665876</v>
      </c>
      <c r="D26" s="2322">
        <v>0.00001498773455</v>
      </c>
      <c r="E26" s="2321">
        <v>0.00000222101192</v>
      </c>
      <c r="F26" s="49"/>
      <c r="G26" s="49"/>
      <c r="H26" s="49"/>
      <c r="I26" s="49"/>
      <c r="J26" s="49"/>
      <c r="K26" s="2301">
        <v>0.00023839614559</v>
      </c>
      <c r="L26" s="2301">
        <v>0.00110746970005</v>
      </c>
      <c r="M26" s="2301">
        <v>0.10245184967199</v>
      </c>
      <c r="N26" s="2302">
        <v>0.00000653279867</v>
      </c>
      <c r="O26" s="2305">
        <v>0.047393231384959995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2.170619558490892</v>
      </c>
      <c r="G28" s="2306">
        <v>0.046511399999999994</v>
      </c>
      <c r="H28" s="2306" t="s">
        <v>80</v>
      </c>
      <c r="I28" s="2306" t="s">
        <v>80</v>
      </c>
      <c r="J28" s="2321" t="s">
        <v>80</v>
      </c>
      <c r="K28" s="491"/>
      <c r="L28" s="491"/>
      <c r="M28" s="491"/>
      <c r="N28" s="1377"/>
      <c r="O28" s="2308">
        <v>2.217130958490892</v>
      </c>
    </row>
    <row r="29" ht="18" customHeight="1" x14ac:dyDescent="0.25">
      <c r="B29" s="2299" t="s">
        <v>606</v>
      </c>
      <c r="C29" s="2323" t="s">
        <v>80</v>
      </c>
      <c r="D29" s="2324" t="s">
        <v>80</v>
      </c>
      <c r="E29" s="2325">
        <v>0.0009297812397299999</v>
      </c>
      <c r="F29" s="2306" t="s">
        <v>80</v>
      </c>
      <c r="G29" s="2306" t="s">
        <v>80</v>
      </c>
      <c r="H29" s="2306" t="s">
        <v>80</v>
      </c>
      <c r="I29" s="2306">
        <v>0.0000039627479091500005</v>
      </c>
      <c r="J29" s="2321"/>
      <c r="K29" s="2325" t="s">
        <v>80</v>
      </c>
      <c r="L29" s="2325" t="s">
        <v>80</v>
      </c>
      <c r="M29" s="2325" t="s">
        <v>80</v>
      </c>
      <c r="N29" s="2326" t="s">
        <v>80</v>
      </c>
      <c r="O29" s="2308">
        <v>0.339516604393475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-0.11198196446720352</v>
      </c>
      <c r="D42" s="2318" t="s">
        <v>80</v>
      </c>
      <c r="E42" s="2294">
        <v>0.0000396275</v>
      </c>
      <c r="F42" s="2338"/>
      <c r="G42" s="2338"/>
      <c r="H42" s="2338"/>
      <c r="I42" s="2338"/>
      <c r="J42" s="2338"/>
      <c r="K42" s="2353" t="s">
        <v>106</v>
      </c>
      <c r="L42" s="2353" t="s">
        <v>106</v>
      </c>
      <c r="M42" s="2354" t="s">
        <v>106</v>
      </c>
      <c r="N42" s="2355" t="s">
        <v>80</v>
      </c>
      <c r="O42" s="2298">
        <v>-0.10148067696720352</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-0.11198196446720352</v>
      </c>
      <c r="D47" s="2362" t="s">
        <v>80</v>
      </c>
      <c r="E47" s="2364">
        <v>0.0000396275</v>
      </c>
      <c r="F47" s="1439"/>
      <c r="G47" s="1439"/>
      <c r="H47" s="1439"/>
      <c r="I47" s="1439"/>
      <c r="J47" s="1439"/>
      <c r="K47" s="2344" t="s">
        <v>106</v>
      </c>
      <c r="L47" s="2344" t="s">
        <v>106</v>
      </c>
      <c r="M47" s="2344" t="s">
        <v>106</v>
      </c>
      <c r="N47" s="680"/>
      <c r="O47" s="2305">
        <v>-0.10148067696720352</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0.01533046944188</v>
      </c>
      <c r="E51" s="2337">
        <v>0.00191499357355</v>
      </c>
      <c r="F51" s="2338"/>
      <c r="G51" s="2338"/>
      <c r="H51" s="2338"/>
      <c r="I51" s="2338"/>
      <c r="J51" s="2338"/>
      <c r="K51" s="2339" t="s">
        <v>1732</v>
      </c>
      <c r="L51" s="2339" t="s">
        <v>1732</v>
      </c>
      <c r="M51" s="2339">
        <v>0.00010478710272</v>
      </c>
      <c r="N51" s="2340" t="s">
        <v>80</v>
      </c>
      <c r="O51" s="2374">
        <v>0.93672644136339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0.01533046944188</v>
      </c>
      <c r="E55" s="2310">
        <v>0.00191499357355</v>
      </c>
      <c r="F55" s="1439"/>
      <c r="G55" s="1439"/>
      <c r="H55" s="1439"/>
      <c r="I55" s="1439"/>
      <c r="J55" s="1439"/>
      <c r="K55" s="2344" t="s">
        <v>1732</v>
      </c>
      <c r="L55" s="2344" t="s">
        <v>1732</v>
      </c>
      <c r="M55" s="2344">
        <v>0.00010478710272</v>
      </c>
      <c r="N55" s="703"/>
      <c r="O55" s="2377">
        <v>0.93672644136339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17.49834509278079</v>
      </c>
      <c r="D60" s="2301">
        <v>0.0022972684167599997</v>
      </c>
      <c r="E60" s="2301">
        <v>0.0004763051905</v>
      </c>
      <c r="F60" s="49"/>
      <c r="G60" s="49"/>
      <c r="H60" s="49"/>
      <c r="I60" s="49"/>
      <c r="J60" s="49"/>
      <c r="K60" s="2301">
        <v>0.30799590708028</v>
      </c>
      <c r="L60" s="2301">
        <v>0.20832621226693998</v>
      </c>
      <c r="M60" s="2301">
        <v>0.07509488116319</v>
      </c>
      <c r="N60" s="2302">
        <v>0.00339096640416</v>
      </c>
      <c r="O60" s="2305">
        <v>17.68888948393257</v>
      </c>
    </row>
    <row r="61" ht="18" customHeight="1" x14ac:dyDescent="0.25">
      <c r="B61" s="2304" t="s">
        <v>123</v>
      </c>
      <c r="C61" s="2309">
        <v>3.5190688878</v>
      </c>
      <c r="D61" s="2319">
        <v>0.0009704587</v>
      </c>
      <c r="E61" s="2319">
        <v>0.00009721670000000001</v>
      </c>
      <c r="F61" s="49"/>
      <c r="G61" s="49"/>
      <c r="H61" s="49"/>
      <c r="I61" s="49"/>
      <c r="J61" s="192"/>
      <c r="K61" s="2319">
        <v>0.006</v>
      </c>
      <c r="L61" s="2319">
        <v>0.019</v>
      </c>
      <c r="M61" s="2319">
        <v>0.013</v>
      </c>
      <c r="N61" s="2320">
        <v>0.00039991570055</v>
      </c>
      <c r="O61" s="2303">
        <v>3.5720041569</v>
      </c>
    </row>
    <row r="62" ht="18" customHeight="1" x14ac:dyDescent="0.25">
      <c r="B62" s="2304" t="s">
        <v>1935</v>
      </c>
      <c r="C62" s="2309">
        <v>13.97927620498079</v>
      </c>
      <c r="D62" s="2301">
        <v>0.0013268097167599999</v>
      </c>
      <c r="E62" s="2301">
        <v>0.00037908849049999996</v>
      </c>
      <c r="F62" s="49"/>
      <c r="G62" s="49"/>
      <c r="H62" s="49"/>
      <c r="I62" s="49"/>
      <c r="J62" s="49"/>
      <c r="K62" s="2301">
        <v>0.30199590708028</v>
      </c>
      <c r="L62" s="2301">
        <v>0.18932621226694</v>
      </c>
      <c r="M62" s="2301">
        <v>0.06209488116319</v>
      </c>
      <c r="N62" s="2302">
        <v>0.00299105070361</v>
      </c>
      <c r="O62" s="2305">
        <v>14.116885327032572</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50.9541942039788</v>
      </c>
      <c r="D64" s="1447"/>
      <c r="E64" s="1447"/>
      <c r="F64" s="491"/>
      <c r="G64" s="491"/>
      <c r="H64" s="491"/>
      <c r="I64" s="491"/>
      <c r="J64" s="1447"/>
      <c r="K64" s="1447"/>
      <c r="L64" s="1447"/>
      <c r="M64" s="1447"/>
      <c r="N64" s="2360"/>
      <c r="O64" s="2361">
        <v>50.9541942039788</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0.2759907202947</v>
      </c>
      <c r="D69" s="2398"/>
      <c r="E69" s="2399"/>
      <c r="F69" s="2399"/>
      <c r="G69" s="2399"/>
      <c r="H69" s="2399"/>
      <c r="I69" s="2399"/>
      <c r="J69" s="2399"/>
      <c r="K69" s="2399"/>
      <c r="L69" s="2399"/>
      <c r="M69" s="2399"/>
      <c r="N69" s="2400"/>
      <c r="O69" s="2393">
        <v>0.2759907202947</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98.11188920772557</v>
      </c>
      <c r="D10" s="2288">
        <v>1.4534631344763598</v>
      </c>
      <c r="E10" s="2288">
        <v>2.9562366231025003</v>
      </c>
      <c r="F10" s="2288">
        <v>2.170619558490892</v>
      </c>
      <c r="G10" s="2288">
        <v>0.046511399999999994</v>
      </c>
      <c r="H10" s="2288" t="s">
        <v>80</v>
      </c>
      <c r="I10" s="2416">
        <v>0.09312457586502501</v>
      </c>
      <c r="J10" s="2416" t="s">
        <v>80</v>
      </c>
      <c r="K10" s="2290">
        <v>104.83184449966035</v>
      </c>
      <c r="M10" s="1487"/>
    </row>
    <row r="11" ht="18" customHeight="1" x14ac:dyDescent="0.2">
      <c r="B11" s="2417" t="s">
        <v>1893</v>
      </c>
      <c r="C11" s="2353">
        <v>98.177486165534</v>
      </c>
      <c r="D11" s="2353">
        <v>1.0237903335363199</v>
      </c>
      <c r="E11" s="2353">
        <v>2.1912814419245</v>
      </c>
      <c r="F11" s="2295"/>
      <c r="G11" s="2295"/>
      <c r="H11" s="2418"/>
      <c r="I11" s="2418"/>
      <c r="J11" s="2419"/>
      <c r="K11" s="2420">
        <v>101.39255794099483</v>
      </c>
      <c r="L11" s="135"/>
    </row>
    <row r="12" ht="18" customHeight="1" x14ac:dyDescent="0.2">
      <c r="B12" s="2421" t="s">
        <v>152</v>
      </c>
      <c r="C12" s="2344">
        <v>98.176961573534</v>
      </c>
      <c r="D12" s="2344">
        <v>0.32799867753632</v>
      </c>
      <c r="E12" s="2344">
        <v>2.1912814419245</v>
      </c>
      <c r="F12" s="49"/>
      <c r="G12" s="49"/>
      <c r="H12" s="49"/>
      <c r="I12" s="1237"/>
      <c r="J12" s="1237"/>
      <c r="K12" s="2422">
        <v>100.69624169299482</v>
      </c>
      <c r="L12" s="135"/>
    </row>
    <row r="13" ht="18" customHeight="1" x14ac:dyDescent="0.2">
      <c r="B13" s="2423" t="s">
        <v>1895</v>
      </c>
      <c r="C13" s="2344">
        <v>26.31555665077228</v>
      </c>
      <c r="D13" s="2344">
        <v>0.00164540595716</v>
      </c>
      <c r="E13" s="2344">
        <v>1.3643103545192499</v>
      </c>
      <c r="F13" s="49"/>
      <c r="G13" s="49"/>
      <c r="H13" s="49"/>
      <c r="I13" s="1237"/>
      <c r="J13" s="1237"/>
      <c r="K13" s="2422">
        <v>27.68151241124869</v>
      </c>
      <c r="L13" s="135"/>
    </row>
    <row r="14" ht="18" customHeight="1" x14ac:dyDescent="0.2">
      <c r="B14" s="2423" t="s">
        <v>1955</v>
      </c>
      <c r="C14" s="2344">
        <v>3.62931965690583</v>
      </c>
      <c r="D14" s="2344">
        <v>0.00448573330688</v>
      </c>
      <c r="E14" s="2344">
        <v>0.25743659080065</v>
      </c>
      <c r="F14" s="49"/>
      <c r="G14" s="49"/>
      <c r="H14" s="49"/>
      <c r="I14" s="1237"/>
      <c r="J14" s="1237"/>
      <c r="K14" s="2422">
        <v>3.89124198101336</v>
      </c>
      <c r="L14" s="135"/>
    </row>
    <row r="15" ht="18" customHeight="1" x14ac:dyDescent="0.2">
      <c r="B15" s="2423" t="s">
        <v>1897</v>
      </c>
      <c r="C15" s="2344">
        <v>37.08706026793051</v>
      </c>
      <c r="D15" s="2344">
        <v>0.31059609852852</v>
      </c>
      <c r="E15" s="2344">
        <v>0.4793357635194</v>
      </c>
      <c r="F15" s="49"/>
      <c r="G15" s="49"/>
      <c r="H15" s="49"/>
      <c r="I15" s="1237"/>
      <c r="J15" s="1237"/>
      <c r="K15" s="2422">
        <v>37.87699212997843</v>
      </c>
      <c r="L15" s="135"/>
    </row>
    <row r="16" ht="18" customHeight="1" x14ac:dyDescent="0.2">
      <c r="B16" s="2423" t="s">
        <v>1898</v>
      </c>
      <c r="C16" s="2344">
        <v>31.14502499792539</v>
      </c>
      <c r="D16" s="2344">
        <v>0.01127143974376</v>
      </c>
      <c r="E16" s="2344">
        <v>0.0901987330852</v>
      </c>
      <c r="F16" s="49"/>
      <c r="G16" s="49"/>
      <c r="H16" s="49"/>
      <c r="I16" s="1237"/>
      <c r="J16" s="1237"/>
      <c r="K16" s="2422">
        <v>31.246495170754347</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0.000524592</v>
      </c>
      <c r="D18" s="2344">
        <v>0.695791656</v>
      </c>
      <c r="E18" s="2344" t="s">
        <v>80</v>
      </c>
      <c r="F18" s="49"/>
      <c r="G18" s="49"/>
      <c r="H18" s="49"/>
      <c r="I18" s="1237"/>
      <c r="J18" s="1237"/>
      <c r="K18" s="2422">
        <v>0.696316248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0.000524592</v>
      </c>
      <c r="D20" s="2344">
        <v>0.695791656</v>
      </c>
      <c r="E20" s="2344" t="s">
        <v>80</v>
      </c>
      <c r="F20" s="49"/>
      <c r="G20" s="49"/>
      <c r="H20" s="49"/>
      <c r="I20" s="1237"/>
      <c r="J20" s="1237"/>
      <c r="K20" s="2422">
        <v>0.696316248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0.04638500665876</v>
      </c>
      <c r="D22" s="2353">
        <v>0.0004196565674</v>
      </c>
      <c r="E22" s="2353">
        <v>0.24698059668724998</v>
      </c>
      <c r="F22" s="2353">
        <v>2.170619558490892</v>
      </c>
      <c r="G22" s="2353">
        <v>0.046511399999999994</v>
      </c>
      <c r="H22" s="2353" t="s">
        <v>80</v>
      </c>
      <c r="I22" s="2353">
        <v>0.09312457586502501</v>
      </c>
      <c r="J22" s="2427" t="s">
        <v>80</v>
      </c>
      <c r="K22" s="2420">
        <v>2.604040794269327</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0.04638500665876</v>
      </c>
      <c r="D26" s="2321">
        <v>0.0004196565674</v>
      </c>
      <c r="E26" s="2321">
        <v>0.0005885681588</v>
      </c>
      <c r="F26" s="49"/>
      <c r="G26" s="49"/>
      <c r="H26" s="49"/>
      <c r="I26" s="1237"/>
      <c r="J26" s="1237"/>
      <c r="K26" s="2422">
        <v>0.047393231384959995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2.170619558490892</v>
      </c>
      <c r="G28" s="2344">
        <v>0.046511399999999994</v>
      </c>
      <c r="H28" s="2344" t="s">
        <v>80</v>
      </c>
      <c r="I28" s="2344" t="s">
        <v>80</v>
      </c>
      <c r="J28" s="2429" t="s">
        <v>80</v>
      </c>
      <c r="K28" s="2422">
        <v>2.217130958490892</v>
      </c>
      <c r="L28" s="135"/>
    </row>
    <row r="29" ht="18" customHeight="1" x14ac:dyDescent="0.2">
      <c r="B29" s="2430" t="s">
        <v>1960</v>
      </c>
      <c r="C29" s="2344" t="s">
        <v>80</v>
      </c>
      <c r="D29" s="2344" t="s">
        <v>80</v>
      </c>
      <c r="E29" s="2344">
        <v>0.24639202852845</v>
      </c>
      <c r="F29" s="2344" t="s">
        <v>80</v>
      </c>
      <c r="G29" s="2344" t="s">
        <v>80</v>
      </c>
      <c r="H29" s="2344" t="s">
        <v>80</v>
      </c>
      <c r="I29" s="2344">
        <v>0.09312457586502501</v>
      </c>
      <c r="J29" s="2429"/>
      <c r="K29" s="2422">
        <v>0.339516604393475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-0.11198196446720352</v>
      </c>
      <c r="D42" s="2436" t="s">
        <v>80</v>
      </c>
      <c r="E42" s="2436">
        <v>0.0105012875</v>
      </c>
      <c r="F42" s="2295"/>
      <c r="G42" s="2295"/>
      <c r="H42" s="2295"/>
      <c r="I42" s="2419"/>
      <c r="J42" s="2419"/>
      <c r="K42" s="2420">
        <v>-0.10148067696720352</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-0.11198196446720352</v>
      </c>
      <c r="D47" s="2321" t="s">
        <v>80</v>
      </c>
      <c r="E47" s="2321">
        <v>0.0105012875</v>
      </c>
      <c r="F47" s="49"/>
      <c r="G47" s="49"/>
      <c r="H47" s="49"/>
      <c r="I47" s="1237"/>
      <c r="J47" s="1237"/>
      <c r="K47" s="2422">
        <v>-0.10148067696720352</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0.42925314437264</v>
      </c>
      <c r="E51" s="2436">
        <v>0.5074732969907501</v>
      </c>
      <c r="F51" s="2295"/>
      <c r="G51" s="2295"/>
      <c r="H51" s="2295"/>
      <c r="I51" s="2419"/>
      <c r="J51" s="2419"/>
      <c r="K51" s="2420">
        <v>0.93672644136339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0.42925314437264</v>
      </c>
      <c r="E55" s="2321">
        <v>0.5074732969907501</v>
      </c>
      <c r="F55" s="49"/>
      <c r="G55" s="49"/>
      <c r="H55" s="49"/>
      <c r="I55" s="1237"/>
      <c r="J55" s="1237"/>
      <c r="K55" s="2422">
        <v>0.93672644136339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17.49834509278079</v>
      </c>
      <c r="D60" s="2301">
        <v>0.06432351566927999</v>
      </c>
      <c r="E60" s="2301">
        <v>0.1262208754825</v>
      </c>
      <c r="F60" s="49"/>
      <c r="G60" s="49"/>
      <c r="H60" s="521"/>
      <c r="I60" s="1238"/>
      <c r="J60" s="1238"/>
      <c r="K60" s="2302">
        <v>17.68888948393257</v>
      </c>
    </row>
    <row r="61" ht="18" customHeight="1" x14ac:dyDescent="0.2">
      <c r="B61" s="2446" t="s">
        <v>123</v>
      </c>
      <c r="C61" s="2319">
        <v>3.5190688878</v>
      </c>
      <c r="D61" s="2319">
        <v>0.0271728436</v>
      </c>
      <c r="E61" s="2319">
        <v>0.0257624255</v>
      </c>
      <c r="F61" s="49"/>
      <c r="G61" s="49"/>
      <c r="H61" s="49"/>
      <c r="I61" s="1229"/>
      <c r="J61" s="1229"/>
      <c r="K61" s="2320">
        <v>3.5720041569</v>
      </c>
    </row>
    <row r="62" ht="18" customHeight="1" x14ac:dyDescent="0.2">
      <c r="B62" s="2446" t="s">
        <v>1935</v>
      </c>
      <c r="C62" s="2301">
        <v>13.97927620498079</v>
      </c>
      <c r="D62" s="2301">
        <v>0.037150672069279994</v>
      </c>
      <c r="E62" s="2301">
        <v>0.10045844998249999</v>
      </c>
      <c r="F62" s="49"/>
      <c r="G62" s="49"/>
      <c r="H62" s="49"/>
      <c r="I62" s="1238"/>
      <c r="J62" s="1238"/>
      <c r="K62" s="2302">
        <v>14.116885327032572</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50.9541942039788</v>
      </c>
      <c r="D64" s="49"/>
      <c r="E64" s="49"/>
      <c r="F64" s="49"/>
      <c r="G64" s="49"/>
      <c r="H64" s="49"/>
      <c r="I64" s="1237"/>
      <c r="J64" s="1237"/>
      <c r="K64" s="2302">
        <v>50.9541942039788</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0.2759907202947</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104.93332517662755</v>
      </c>
    </row>
    <row r="72" ht="18" customHeight="1" x14ac:dyDescent="0.2" s="184" customFormat="1">
      <c r="B72" s="2463"/>
      <c r="C72" s="2464"/>
      <c r="D72" s="2464"/>
      <c r="E72" s="2464"/>
      <c r="F72" s="2464"/>
      <c r="G72" s="2464"/>
      <c r="H72" s="2464"/>
      <c r="I72" s="2464"/>
      <c r="J72" s="2465" t="s">
        <v>1978</v>
      </c>
      <c r="K72" s="2466">
        <v>104.83184449966035</v>
      </c>
    </row>
    <row r="73" ht="18" customHeight="1" x14ac:dyDescent="0.2" s="184" customFormat="1">
      <c r="B73" s="2463"/>
      <c r="C73" s="2464"/>
      <c r="D73" s="2464"/>
      <c r="E73" s="2464"/>
      <c r="F73" s="2464"/>
      <c r="G73" s="2464"/>
      <c r="H73" s="2464"/>
      <c r="I73" s="2464"/>
      <c r="J73" s="2465" t="s">
        <v>1979</v>
      </c>
      <c r="K73" s="2466">
        <v>105.20931589692225</v>
      </c>
    </row>
    <row r="74" ht="18" customHeight="1" x14ac:dyDescent="0.2" s="184" customFormat="1">
      <c r="B74" s="2467"/>
      <c r="C74" s="2468"/>
      <c r="D74" s="2468"/>
      <c r="E74" s="2468"/>
      <c r="F74" s="2468"/>
      <c r="G74" s="2468"/>
      <c r="H74" s="2468"/>
      <c r="I74" s="2468"/>
      <c r="J74" s="2469" t="s">
        <v>1980</v>
      </c>
      <c r="K74" s="2470">
        <v>105.10783521995505</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1992</v>
      </c>
      <c r="D13" s="2484" t="s">
        <v>1995</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1996</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1997</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1995</v>
      </c>
      <c r="E17" s="2484" t="s">
        <v>1998</v>
      </c>
      <c r="F17" s="2484" t="s">
        <v>1995</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1995</v>
      </c>
      <c r="E19" s="2484" t="s">
        <v>1998</v>
      </c>
      <c r="F19" s="2484" t="s">
        <v>1995</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1995</v>
      </c>
      <c r="E25" s="2484" t="s">
        <v>2000</v>
      </c>
      <c r="F25" s="2484" t="s">
        <v>1995</v>
      </c>
      <c r="G25" s="2484" t="s">
        <v>2000</v>
      </c>
      <c r="H25" s="2484" t="s">
        <v>1995</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1995</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1995</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0.00001498773455</v>
      </c>
      <c r="D10" s="2549">
        <v>0.00110746970005</v>
      </c>
      <c r="E10" s="2549">
        <v>0.10245184967199</v>
      </c>
      <c r="F10" s="2549">
        <v>0.00023839614559</v>
      </c>
      <c r="G10" s="2550" t="s">
        <v>80</v>
      </c>
      <c r="H10" s="2551">
        <v>0.2759907202947</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0.00001498773455</v>
      </c>
      <c r="D12" s="162">
        <v>0.00110746970005</v>
      </c>
      <c r="E12" s="162">
        <v>0.10245184967199</v>
      </c>
      <c r="F12" s="162">
        <v>0.00023839614559</v>
      </c>
      <c r="G12" s="522" t="s">
        <v>80</v>
      </c>
      <c r="H12" s="2559">
        <v>0.2759907202947</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2251</v>
      </c>
      <c r="Q1" s="100" t="s">
        <v>61</v>
      </c>
    </row>
    <row r="2" ht="18.95" customHeight="1" x14ac:dyDescent="0.2">
      <c r="B2" s="5" t="s">
        <v>2252</v>
      </c>
      <c r="Q2" s="100" t="s">
        <v>63</v>
      </c>
    </row>
    <row r="3" ht="18.95" customHeight="1" x14ac:dyDescent="0.2">
      <c r="B3" s="5" t="s">
        <v>2253</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9">
        <v>3.38564369916519</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1">
        <v>0.6826204996187349</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3">
        <v>2.0049252352772347</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3">
        <v>7.5980156653762325</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3">
        <v>-25.60184496779108</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8">
        <v>1686.3546237590451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3">
        <v>221.11434149996037</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8">
        <v>-10.436013926417976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3">
        <v>-10.436013926417976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1">
        <v>41.66035555035771</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3">
        <v>41.66035555035771</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4"/>
    </row>
    <row r="58" ht="18" customHeight="1" x14ac:dyDescent="0.25">
      <c r="B58" s="2875"/>
      <c r="C58" s="2876"/>
      <c r="D58" s="2876"/>
      <c r="E58" s="2876"/>
      <c r="F58" s="2876"/>
      <c r="G58" s="2876"/>
      <c r="H58" s="2876"/>
      <c r="I58" s="2876"/>
      <c r="J58" s="2876"/>
      <c r="K58" s="2876"/>
      <c r="L58" s="2876"/>
      <c r="M58" s="2876"/>
      <c r="N58" s="2876"/>
      <c r="O58" s="2876"/>
      <c r="P58" s="2876"/>
      <c r="Q58" s="2876"/>
    </row>
    <row r="59" ht="18" customHeight="1" x14ac:dyDescent="0.2">
      <c r="B59" s="2877" t="s">
        <v>2266</v>
      </c>
      <c r="C59" s="2878"/>
      <c r="D59" s="2879"/>
      <c r="E59" s="2879"/>
      <c r="F59" s="2879"/>
      <c r="G59" s="2879"/>
      <c r="H59" s="2879"/>
      <c r="I59" s="2879"/>
      <c r="J59" s="2879"/>
      <c r="K59" s="2879"/>
      <c r="L59" s="2879"/>
      <c r="M59" s="2879"/>
      <c r="N59" s="2879"/>
      <c r="O59" s="2879"/>
      <c r="P59" s="2879"/>
      <c r="Q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70"/>
    </row>
    <row r="68" ht="18" customHeight="1" x14ac:dyDescent="0.25">
      <c r="C68" s="2442"/>
      <c r="D68" s="2442"/>
      <c r="E68" s="2442"/>
      <c r="F68" s="2442"/>
      <c r="G68" s="2442"/>
      <c r="H68" s="2442"/>
      <c r="I68" s="2442"/>
      <c r="J68" s="2442"/>
      <c r="K68" s="2442"/>
      <c r="L68" s="2442"/>
      <c r="M68" s="2442"/>
      <c r="N68" s="2442"/>
      <c r="O68" s="2442"/>
      <c r="P68" s="2442"/>
      <c r="Q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3"/>
    </row>
    <row r="70" ht="18" customHeight="1" x14ac:dyDescent="0.25">
      <c r="B70" s="2884"/>
      <c r="C70" s="2876"/>
      <c r="D70" s="2876"/>
      <c r="E70" s="2876"/>
      <c r="F70" s="2876"/>
      <c r="G70" s="2876"/>
      <c r="H70" s="2876"/>
      <c r="I70" s="2876"/>
      <c r="J70" s="2876"/>
      <c r="K70" s="2876"/>
      <c r="L70" s="2876"/>
      <c r="M70" s="2876"/>
      <c r="N70" s="2876"/>
      <c r="O70" s="2876"/>
      <c r="P70" s="2876"/>
      <c r="Q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6">
        <v>3.370216323222555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3">
        <v>3.38564369916519</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3">
        <v>3.402673410132775</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70">
        <v>3.418101292104276</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00" t="s">
        <v>61</v>
      </c>
    </row>
    <row r="2" ht="18.95" customHeight="1" x14ac:dyDescent="0.2">
      <c r="B2" s="5" t="s">
        <v>2272</v>
      </c>
      <c r="C2" s="176"/>
      <c r="D2" s="176"/>
      <c r="E2" s="176"/>
      <c r="F2" s="176"/>
      <c r="G2" s="176"/>
      <c r="H2" s="176"/>
      <c r="I2" s="176"/>
      <c r="J2" s="176"/>
      <c r="K2" s="176"/>
      <c r="L2" s="176"/>
      <c r="M2" s="176"/>
      <c r="N2" s="176"/>
      <c r="O2" s="176"/>
      <c r="P2" s="176"/>
      <c r="Q2" s="100" t="s">
        <v>63</v>
      </c>
    </row>
    <row r="3" ht="18.95" customHeight="1" x14ac:dyDescent="0.2">
      <c r="B3" s="5" t="s">
        <v>2273</v>
      </c>
      <c r="C3" s="176"/>
      <c r="D3" s="176"/>
      <c r="E3" s="176"/>
      <c r="F3" s="176"/>
      <c r="G3" s="176"/>
      <c r="H3" s="176"/>
      <c r="I3" s="176"/>
      <c r="J3" s="176"/>
      <c r="K3" s="176"/>
      <c r="L3" s="176"/>
      <c r="M3" s="176"/>
      <c r="N3" s="176"/>
      <c r="O3" s="176"/>
      <c r="P3" s="176"/>
      <c r="Q3" s="100" t="s">
        <v>64</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2.75" customHeight="1" x14ac:dyDescent="0.25">
      <c r="B7" s="6" t="s">
        <v>65</v>
      </c>
      <c r="C7" s="176"/>
      <c r="D7" s="176"/>
      <c r="E7" s="176"/>
      <c r="F7" s="176"/>
      <c r="G7" s="176"/>
      <c r="H7" s="176"/>
      <c r="I7" s="176"/>
      <c r="J7" s="176"/>
      <c r="K7" s="176"/>
      <c r="L7" s="176"/>
      <c r="M7" s="176"/>
      <c r="N7" s="176"/>
      <c r="O7" s="176"/>
      <c r="P7" s="176"/>
      <c r="Q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c r="R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6" t="s">
        <v>834</v>
      </c>
      <c r="R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1">
        <v>1.2690588415790405</v>
      </c>
      <c r="R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3">
        <v>1.2738788758157191</v>
      </c>
      <c r="R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3"/>
      <c r="R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3"/>
      <c r="R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3">
        <v>7.619981516821422</v>
      </c>
      <c r="R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3">
        <v>-25.62482083024368</v>
      </c>
      <c r="R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3"/>
      <c r="R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3"/>
      <c r="R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3"/>
      <c r="R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3"/>
      <c r="R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6"/>
      <c r="R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8"/>
      <c r="R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3"/>
      <c r="R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3"/>
      <c r="R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3"/>
      <c r="R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3"/>
      <c r="R25" s="2688"/>
    </row>
    <row r="26" ht="18" customHeight="1" x14ac:dyDescent="0.2">
      <c r="B26" s="2299" t="s">
        <v>1906</v>
      </c>
      <c r="C26" s="901"/>
      <c r="D26" s="901"/>
      <c r="E26" s="901"/>
      <c r="F26" s="901"/>
      <c r="G26" s="901"/>
      <c r="H26" s="901"/>
      <c r="I26" s="901"/>
      <c r="J26" s="901"/>
      <c r="K26" s="901"/>
      <c r="L26" s="901"/>
      <c r="M26" s="901"/>
      <c r="N26" s="901"/>
      <c r="O26" s="901"/>
      <c r="P26" s="901"/>
      <c r="Q26" s="1251"/>
      <c r="R26" s="2688"/>
    </row>
    <row r="27" ht="18" customHeight="1" x14ac:dyDescent="0.2">
      <c r="B27" s="2299" t="s">
        <v>1907</v>
      </c>
      <c r="C27" s="901"/>
      <c r="D27" s="901"/>
      <c r="E27" s="901"/>
      <c r="F27" s="901"/>
      <c r="G27" s="901"/>
      <c r="H27" s="901"/>
      <c r="I27" s="901"/>
      <c r="J27" s="901"/>
      <c r="K27" s="901"/>
      <c r="L27" s="901"/>
      <c r="M27" s="901"/>
      <c r="N27" s="901"/>
      <c r="O27" s="901"/>
      <c r="P27" s="901"/>
      <c r="Q27" s="1251"/>
      <c r="R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3"/>
      <c r="R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70"/>
      <c r="R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1"/>
      <c r="R30" s="2688"/>
    </row>
    <row r="31" ht="18" customHeight="1" x14ac:dyDescent="0.2">
      <c r="B31" s="2342" t="s">
        <v>1910</v>
      </c>
      <c r="C31" s="901"/>
      <c r="D31" s="901"/>
      <c r="E31" s="901"/>
      <c r="F31" s="901"/>
      <c r="G31" s="901"/>
      <c r="H31" s="901"/>
      <c r="I31" s="901"/>
      <c r="J31" s="901"/>
      <c r="K31" s="901"/>
      <c r="L31" s="901"/>
      <c r="M31" s="901"/>
      <c r="N31" s="901"/>
      <c r="O31" s="901"/>
      <c r="P31" s="901"/>
      <c r="Q31" s="1251"/>
      <c r="R31" s="2688"/>
    </row>
    <row r="32" ht="18" customHeight="1" x14ac:dyDescent="0.2">
      <c r="B32" s="2342" t="s">
        <v>1911</v>
      </c>
      <c r="C32" s="901"/>
      <c r="D32" s="901"/>
      <c r="E32" s="901"/>
      <c r="F32" s="901"/>
      <c r="G32" s="901"/>
      <c r="H32" s="901"/>
      <c r="I32" s="901"/>
      <c r="J32" s="901"/>
      <c r="K32" s="901"/>
      <c r="L32" s="901"/>
      <c r="M32" s="901"/>
      <c r="N32" s="901"/>
      <c r="O32" s="901"/>
      <c r="P32" s="901"/>
      <c r="Q32" s="1251"/>
      <c r="R32" s="2688"/>
    </row>
    <row r="33" ht="18" customHeight="1" x14ac:dyDescent="0.2">
      <c r="B33" s="2342" t="s">
        <v>1912</v>
      </c>
      <c r="C33" s="901"/>
      <c r="D33" s="901"/>
      <c r="E33" s="901"/>
      <c r="F33" s="901"/>
      <c r="G33" s="901"/>
      <c r="H33" s="901"/>
      <c r="I33" s="901"/>
      <c r="J33" s="901"/>
      <c r="K33" s="901"/>
      <c r="L33" s="901"/>
      <c r="M33" s="901"/>
      <c r="N33" s="901"/>
      <c r="O33" s="901"/>
      <c r="P33" s="901"/>
      <c r="Q33" s="1251"/>
      <c r="R33" s="2688"/>
    </row>
    <row r="34" ht="18" customHeight="1" x14ac:dyDescent="0.2">
      <c r="B34" s="2342" t="s">
        <v>1913</v>
      </c>
      <c r="C34" s="901"/>
      <c r="D34" s="901"/>
      <c r="E34" s="901"/>
      <c r="F34" s="901"/>
      <c r="G34" s="901"/>
      <c r="H34" s="901"/>
      <c r="I34" s="901"/>
      <c r="J34" s="901"/>
      <c r="K34" s="901"/>
      <c r="L34" s="901"/>
      <c r="M34" s="901"/>
      <c r="N34" s="901"/>
      <c r="O34" s="901"/>
      <c r="P34" s="901"/>
      <c r="Q34" s="1251"/>
      <c r="R34" s="2688"/>
    </row>
    <row r="35" ht="18" customHeight="1" x14ac:dyDescent="0.2">
      <c r="B35" s="2342" t="s">
        <v>1914</v>
      </c>
      <c r="C35" s="901"/>
      <c r="D35" s="901"/>
      <c r="E35" s="901"/>
      <c r="F35" s="901"/>
      <c r="G35" s="901"/>
      <c r="H35" s="901"/>
      <c r="I35" s="901"/>
      <c r="J35" s="901"/>
      <c r="K35" s="901"/>
      <c r="L35" s="901"/>
      <c r="M35" s="901"/>
      <c r="N35" s="901"/>
      <c r="O35" s="901"/>
      <c r="P35" s="901"/>
      <c r="Q35" s="1251"/>
      <c r="R35" s="2688"/>
    </row>
    <row r="36" ht="18" customHeight="1" x14ac:dyDescent="0.2">
      <c r="B36" s="2342" t="s">
        <v>1915</v>
      </c>
      <c r="C36" s="901"/>
      <c r="D36" s="901"/>
      <c r="E36" s="901"/>
      <c r="F36" s="901"/>
      <c r="G36" s="901"/>
      <c r="H36" s="901"/>
      <c r="I36" s="901"/>
      <c r="J36" s="901"/>
      <c r="K36" s="901"/>
      <c r="L36" s="901"/>
      <c r="M36" s="901"/>
      <c r="N36" s="901"/>
      <c r="O36" s="901"/>
      <c r="P36" s="901"/>
      <c r="Q36" s="1251"/>
      <c r="R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6"/>
      <c r="R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6"/>
      <c r="R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6"/>
      <c r="R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6"/>
      <c r="R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8">
        <v>-9.38126111019103</v>
      </c>
      <c r="R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3"/>
      <c r="R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3"/>
      <c r="R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3"/>
      <c r="R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3"/>
      <c r="R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3">
        <v>-9.38126111019103</v>
      </c>
      <c r="R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3"/>
      <c r="R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6"/>
      <c r="R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70"/>
      <c r="R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1"/>
      <c r="R50" s="2688"/>
    </row>
    <row r="51" ht="18" customHeight="1" x14ac:dyDescent="0.2">
      <c r="B51" s="2342" t="s">
        <v>2264</v>
      </c>
      <c r="C51" s="901"/>
      <c r="D51" s="901"/>
      <c r="E51" s="901"/>
      <c r="F51" s="901"/>
      <c r="G51" s="901"/>
      <c r="H51" s="901"/>
      <c r="I51" s="901"/>
      <c r="J51" s="901"/>
      <c r="K51" s="901"/>
      <c r="L51" s="901"/>
      <c r="M51" s="901"/>
      <c r="N51" s="901"/>
      <c r="O51" s="901"/>
      <c r="P51" s="901"/>
      <c r="Q51" s="1251"/>
      <c r="R51" s="2688"/>
    </row>
    <row r="52" ht="18" customHeight="1" x14ac:dyDescent="0.2">
      <c r="B52" s="2342" t="s">
        <v>1969</v>
      </c>
      <c r="C52" s="901"/>
      <c r="D52" s="901"/>
      <c r="E52" s="901"/>
      <c r="F52" s="901"/>
      <c r="G52" s="901"/>
      <c r="H52" s="901"/>
      <c r="I52" s="901"/>
      <c r="J52" s="901"/>
      <c r="K52" s="901"/>
      <c r="L52" s="901"/>
      <c r="M52" s="901"/>
      <c r="N52" s="901"/>
      <c r="O52" s="901"/>
      <c r="P52" s="901"/>
      <c r="Q52" s="1251"/>
      <c r="R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3"/>
      <c r="R53" s="2688"/>
    </row>
    <row r="54" ht="18" customHeight="1" x14ac:dyDescent="0.2">
      <c r="B54" s="2342" t="s">
        <v>1931</v>
      </c>
      <c r="C54" s="901"/>
      <c r="D54" s="901"/>
      <c r="E54" s="901"/>
      <c r="F54" s="901"/>
      <c r="G54" s="901"/>
      <c r="H54" s="901"/>
      <c r="I54" s="901"/>
      <c r="J54" s="901"/>
      <c r="K54" s="901"/>
      <c r="L54" s="901"/>
      <c r="M54" s="901"/>
      <c r="N54" s="901"/>
      <c r="O54" s="901"/>
      <c r="P54" s="901"/>
      <c r="Q54" s="1251"/>
      <c r="R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6"/>
      <c r="R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4"/>
      <c r="R56" s="2688"/>
    </row>
    <row r="57" ht="18" customHeight="1" x14ac:dyDescent="0.25">
      <c r="B57" s="2875"/>
      <c r="C57" s="2876"/>
      <c r="D57" s="2876"/>
      <c r="E57" s="2876"/>
      <c r="F57" s="2876"/>
      <c r="G57" s="2876"/>
      <c r="H57" s="2876"/>
      <c r="I57" s="2876"/>
      <c r="J57" s="2876"/>
      <c r="K57" s="2876"/>
      <c r="L57" s="2876"/>
      <c r="M57" s="2876"/>
      <c r="N57" s="2876"/>
      <c r="O57" s="2876"/>
      <c r="P57" s="2876"/>
      <c r="Q57" s="2876"/>
      <c r="R57" s="135"/>
    </row>
    <row r="58" ht="18" customHeight="1" x14ac:dyDescent="0.2">
      <c r="B58" s="2432" t="s">
        <v>2266</v>
      </c>
      <c r="C58" s="926"/>
      <c r="D58" s="926"/>
      <c r="E58" s="926"/>
      <c r="F58" s="926"/>
      <c r="G58" s="926"/>
      <c r="H58" s="926"/>
      <c r="I58" s="926"/>
      <c r="J58" s="926"/>
      <c r="K58" s="926"/>
      <c r="L58" s="926"/>
      <c r="M58" s="926"/>
      <c r="N58" s="926"/>
      <c r="O58" s="926"/>
      <c r="P58" s="926"/>
      <c r="Q58" s="2894"/>
      <c r="R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3"/>
      <c r="R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3"/>
      <c r="R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3"/>
      <c r="R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3"/>
      <c r="R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3"/>
      <c r="R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3"/>
      <c r="R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6"/>
      <c r="R65" s="135"/>
    </row>
    <row r="66" ht="18" customHeight="1" x14ac:dyDescent="0.25">
      <c r="B66" s="2881" t="s">
        <v>2276</v>
      </c>
      <c r="C66" s="2895"/>
      <c r="D66" s="2895"/>
      <c r="E66" s="2895"/>
      <c r="F66" s="2895"/>
      <c r="G66" s="2895"/>
      <c r="H66" s="2895"/>
      <c r="I66" s="2895"/>
      <c r="J66" s="2895"/>
      <c r="K66" s="2895"/>
      <c r="L66" s="2895"/>
      <c r="M66" s="2895"/>
      <c r="N66" s="2895"/>
      <c r="O66" s="2895"/>
      <c r="P66" s="2895"/>
      <c r="Q66" s="2896"/>
    </row>
    <row r="67" ht="18" customHeight="1" x14ac:dyDescent="0.25">
      <c r="C67" s="2442"/>
      <c r="D67" s="2442"/>
      <c r="E67" s="2442"/>
      <c r="F67" s="2442"/>
      <c r="G67" s="2442"/>
      <c r="H67" s="2442"/>
      <c r="I67" s="2442"/>
      <c r="J67" s="2442"/>
      <c r="K67" s="2442"/>
      <c r="L67" s="2442"/>
      <c r="M67" s="2442"/>
      <c r="N67" s="2442"/>
      <c r="O67" s="2442"/>
      <c r="P67" s="2442"/>
      <c r="Q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3"/>
    </row>
    <row r="69" ht="18" customHeight="1" x14ac:dyDescent="0.25">
      <c r="C69" s="2442"/>
      <c r="D69" s="2442"/>
      <c r="E69" s="2442"/>
      <c r="F69" s="2442"/>
      <c r="G69" s="2442"/>
      <c r="H69" s="2442"/>
      <c r="I69" s="2442"/>
      <c r="J69" s="2442"/>
      <c r="K69" s="2442"/>
      <c r="L69" s="2442"/>
      <c r="M69" s="2442"/>
      <c r="N69" s="2442"/>
      <c r="O69" s="2442"/>
      <c r="P69" s="2442"/>
      <c r="Q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6">
        <v>1.275986697039126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3">
        <v>1.2895829199643227</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3">
        <v>1.3150177778754273</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70">
        <v>1.3286307626124807</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2251</v>
      </c>
      <c r="Q1" s="100" t="s">
        <v>61</v>
      </c>
    </row>
    <row r="2" ht="18.95" customHeight="1" x14ac:dyDescent="0.2">
      <c r="B2" s="5" t="s">
        <v>2281</v>
      </c>
      <c r="Q2" s="100" t="s">
        <v>63</v>
      </c>
    </row>
    <row r="3" ht="18.95" customHeight="1" x14ac:dyDescent="0.2">
      <c r="B3" s="5" t="s">
        <v>2282</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c r="R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6" t="s">
        <v>834</v>
      </c>
      <c r="R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1">
        <v>-55.82372234002122</v>
      </c>
      <c r="R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3">
        <v>-1.960708819976763</v>
      </c>
      <c r="R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3"/>
      <c r="R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3"/>
      <c r="R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3">
        <v>-1.4849688299301116</v>
      </c>
      <c r="R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3">
        <v>-20.263315251833642</v>
      </c>
      <c r="R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3"/>
      <c r="R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3"/>
      <c r="R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3"/>
      <c r="R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3"/>
      <c r="R19" s="2688"/>
    </row>
    <row r="20" ht="18" customHeight="1" x14ac:dyDescent="0.25">
      <c r="B20" s="2864" t="s">
        <v>1902</v>
      </c>
      <c r="C20" s="2900"/>
      <c r="D20" s="2900"/>
      <c r="E20" s="2900"/>
      <c r="F20" s="2900"/>
      <c r="G20" s="2900"/>
      <c r="H20" s="2900"/>
      <c r="I20" s="2900"/>
      <c r="J20" s="2900"/>
      <c r="K20" s="2900"/>
      <c r="L20" s="2900"/>
      <c r="M20" s="2900"/>
      <c r="N20" s="2900"/>
      <c r="O20" s="2900"/>
      <c r="P20" s="2900"/>
      <c r="Q20" s="2901"/>
      <c r="R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8"/>
      <c r="R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3"/>
      <c r="R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3"/>
      <c r="R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3"/>
      <c r="R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3"/>
      <c r="R25" s="2688"/>
    </row>
    <row r="26" ht="18" customHeight="1" x14ac:dyDescent="0.2">
      <c r="B26" s="2299" t="s">
        <v>1906</v>
      </c>
      <c r="C26" s="901"/>
      <c r="D26" s="901"/>
      <c r="E26" s="901"/>
      <c r="F26" s="901"/>
      <c r="G26" s="901"/>
      <c r="H26" s="901"/>
      <c r="I26" s="901"/>
      <c r="J26" s="901"/>
      <c r="K26" s="901"/>
      <c r="L26" s="901"/>
      <c r="M26" s="901"/>
      <c r="N26" s="901"/>
      <c r="O26" s="901"/>
      <c r="P26" s="901"/>
      <c r="Q26" s="1251"/>
      <c r="R26" s="2688"/>
    </row>
    <row r="27" ht="18" customHeight="1" x14ac:dyDescent="0.2">
      <c r="B27" s="2299" t="s">
        <v>1907</v>
      </c>
      <c r="C27" s="901"/>
      <c r="D27" s="901"/>
      <c r="E27" s="901"/>
      <c r="F27" s="901"/>
      <c r="G27" s="901"/>
      <c r="H27" s="901"/>
      <c r="I27" s="901"/>
      <c r="J27" s="901"/>
      <c r="K27" s="901"/>
      <c r="L27" s="901"/>
      <c r="M27" s="901"/>
      <c r="N27" s="901"/>
      <c r="O27" s="901"/>
      <c r="P27" s="901"/>
      <c r="Q27" s="1251"/>
      <c r="R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3"/>
      <c r="R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70"/>
      <c r="R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1"/>
      <c r="R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3"/>
      <c r="R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3"/>
      <c r="R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3"/>
      <c r="R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3"/>
      <c r="R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3"/>
      <c r="R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3"/>
      <c r="R36" s="2688"/>
    </row>
    <row r="37" ht="18" customHeight="1" x14ac:dyDescent="0.2">
      <c r="B37" s="2347" t="s">
        <v>914</v>
      </c>
      <c r="C37" s="2900"/>
      <c r="D37" s="2900"/>
      <c r="E37" s="2900"/>
      <c r="F37" s="2900"/>
      <c r="G37" s="2900"/>
      <c r="H37" s="2900"/>
      <c r="I37" s="2900"/>
      <c r="J37" s="2900"/>
      <c r="K37" s="2900"/>
      <c r="L37" s="2900"/>
      <c r="M37" s="2900"/>
      <c r="N37" s="2900"/>
      <c r="O37" s="2900"/>
      <c r="P37" s="2900"/>
      <c r="Q37" s="2901"/>
      <c r="R37" s="2688"/>
    </row>
    <row r="38" ht="18" customHeight="1" x14ac:dyDescent="0.2">
      <c r="B38" s="2347" t="s">
        <v>915</v>
      </c>
      <c r="C38" s="2900"/>
      <c r="D38" s="2900"/>
      <c r="E38" s="2900"/>
      <c r="F38" s="2900"/>
      <c r="G38" s="2900"/>
      <c r="H38" s="2900"/>
      <c r="I38" s="2900"/>
      <c r="J38" s="2900"/>
      <c r="K38" s="2900"/>
      <c r="L38" s="2900"/>
      <c r="M38" s="2900"/>
      <c r="N38" s="2900"/>
      <c r="O38" s="2900"/>
      <c r="P38" s="2900"/>
      <c r="Q38" s="2901"/>
      <c r="R38" s="2688"/>
    </row>
    <row r="39" ht="18" customHeight="1" x14ac:dyDescent="0.2">
      <c r="B39" s="2347" t="s">
        <v>1916</v>
      </c>
      <c r="C39" s="2900"/>
      <c r="D39" s="2900"/>
      <c r="E39" s="2900"/>
      <c r="F39" s="2900"/>
      <c r="G39" s="2900"/>
      <c r="H39" s="2900"/>
      <c r="I39" s="2900"/>
      <c r="J39" s="2900"/>
      <c r="K39" s="2900"/>
      <c r="L39" s="2900"/>
      <c r="M39" s="2900"/>
      <c r="N39" s="2900"/>
      <c r="O39" s="2900"/>
      <c r="P39" s="2900"/>
      <c r="Q39" s="2901"/>
      <c r="R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6"/>
      <c r="R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8"/>
      <c r="R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3"/>
      <c r="R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3"/>
      <c r="R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3"/>
      <c r="R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3"/>
      <c r="R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3"/>
      <c r="R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3"/>
      <c r="R47" s="2688"/>
    </row>
    <row r="48" ht="18" customHeight="1" x14ac:dyDescent="0.2">
      <c r="B48" s="2342" t="s">
        <v>1966</v>
      </c>
      <c r="C48" s="2900"/>
      <c r="D48" s="2900"/>
      <c r="E48" s="2900"/>
      <c r="F48" s="2900"/>
      <c r="G48" s="2900"/>
      <c r="H48" s="2900"/>
      <c r="I48" s="2900"/>
      <c r="J48" s="2900"/>
      <c r="K48" s="2900"/>
      <c r="L48" s="2900"/>
      <c r="M48" s="2900"/>
      <c r="N48" s="2900"/>
      <c r="O48" s="2900"/>
      <c r="P48" s="2900"/>
      <c r="Q48" s="2901"/>
      <c r="R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70"/>
      <c r="R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1">
        <v>192.2743079474718</v>
      </c>
      <c r="R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3"/>
      <c r="R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3"/>
      <c r="R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3"/>
      <c r="R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3">
        <v>192.2743079474718</v>
      </c>
      <c r="R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6"/>
      <c r="R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4"/>
      <c r="R56" s="2688"/>
    </row>
    <row r="57" ht="18" customHeight="1" x14ac:dyDescent="0.25">
      <c r="B57" s="2902"/>
      <c r="C57" s="2903"/>
      <c r="D57" s="2903"/>
      <c r="E57" s="2903"/>
      <c r="F57" s="2903"/>
      <c r="G57" s="2903"/>
      <c r="H57" s="2903"/>
      <c r="I57" s="2903"/>
      <c r="J57" s="2903"/>
      <c r="K57" s="2903"/>
      <c r="L57" s="2903"/>
      <c r="M57" s="2903"/>
      <c r="N57" s="2903"/>
      <c r="O57" s="2903"/>
      <c r="P57" s="2903"/>
      <c r="Q57" s="2903"/>
      <c r="R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6">
        <v>-41.03043308446262</v>
      </c>
      <c r="R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6">
        <v>-41.03043308446262</v>
      </c>
      <c r="R59" s="2688"/>
    </row>
    <row r="60" ht="18" customHeight="1" x14ac:dyDescent="0.25">
      <c r="B60" s="2902"/>
      <c r="C60" s="2903"/>
      <c r="D60" s="2903"/>
      <c r="E60" s="2903"/>
      <c r="F60" s="2903"/>
      <c r="G60" s="2903"/>
      <c r="H60" s="2903"/>
      <c r="I60" s="2903"/>
      <c r="J60" s="2903"/>
      <c r="K60" s="2903"/>
      <c r="L60" s="2903"/>
      <c r="M60" s="2903"/>
      <c r="N60" s="2903"/>
      <c r="O60" s="2903"/>
      <c r="P60" s="2903"/>
      <c r="Q60" s="2903"/>
      <c r="R60" s="135"/>
    </row>
    <row r="61" ht="18" customHeight="1" x14ac:dyDescent="0.2">
      <c r="B61" s="2877" t="s">
        <v>2266</v>
      </c>
      <c r="C61" s="926"/>
      <c r="D61" s="926"/>
      <c r="E61" s="926"/>
      <c r="F61" s="926"/>
      <c r="G61" s="926"/>
      <c r="H61" s="926"/>
      <c r="I61" s="926"/>
      <c r="J61" s="926"/>
      <c r="K61" s="926"/>
      <c r="L61" s="926"/>
      <c r="M61" s="926"/>
      <c r="N61" s="926"/>
      <c r="O61" s="926"/>
      <c r="P61" s="926"/>
      <c r="Q61" s="2894"/>
      <c r="R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3"/>
      <c r="R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3"/>
      <c r="R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3"/>
      <c r="R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3"/>
      <c r="R65" s="2688"/>
    </row>
    <row r="66" ht="18" customHeight="1" x14ac:dyDescent="0.2">
      <c r="B66" s="2386" t="s">
        <v>126</v>
      </c>
      <c r="C66" s="901"/>
      <c r="D66" s="901"/>
      <c r="E66" s="901"/>
      <c r="F66" s="901"/>
      <c r="G66" s="901"/>
      <c r="H66" s="901"/>
      <c r="I66" s="901"/>
      <c r="J66" s="901"/>
      <c r="K66" s="901"/>
      <c r="L66" s="901"/>
      <c r="M66" s="901"/>
      <c r="N66" s="901"/>
      <c r="O66" s="901"/>
      <c r="P66" s="901"/>
      <c r="Q66" s="1251"/>
      <c r="R66" s="2688"/>
    </row>
    <row r="67" ht="18" customHeight="1" x14ac:dyDescent="0.2">
      <c r="B67" s="2386" t="s">
        <v>1936</v>
      </c>
      <c r="C67" s="901"/>
      <c r="D67" s="901"/>
      <c r="E67" s="901"/>
      <c r="F67" s="901"/>
      <c r="G67" s="901"/>
      <c r="H67" s="901"/>
      <c r="I67" s="901"/>
      <c r="J67" s="901"/>
      <c r="K67" s="901"/>
      <c r="L67" s="901"/>
      <c r="M67" s="901"/>
      <c r="N67" s="901"/>
      <c r="O67" s="901"/>
      <c r="P67" s="901"/>
      <c r="Q67" s="1251"/>
      <c r="R67" s="2688"/>
    </row>
    <row r="68" ht="18" customHeight="1" x14ac:dyDescent="0.2">
      <c r="B68" s="2387" t="s">
        <v>1937</v>
      </c>
      <c r="C68" s="2900"/>
      <c r="D68" s="2900"/>
      <c r="E68" s="2900"/>
      <c r="F68" s="2900"/>
      <c r="G68" s="2900"/>
      <c r="H68" s="2900"/>
      <c r="I68" s="2900"/>
      <c r="J68" s="2900"/>
      <c r="K68" s="2900"/>
      <c r="L68" s="2900"/>
      <c r="M68" s="2900"/>
      <c r="N68" s="2900"/>
      <c r="O68" s="2900"/>
      <c r="P68" s="2900"/>
      <c r="Q68" s="2901"/>
      <c r="R68" s="135"/>
    </row>
    <row r="69" ht="18" customHeight="1" x14ac:dyDescent="0.25">
      <c r="B69" s="2881" t="s">
        <v>2276</v>
      </c>
      <c r="C69" s="2895"/>
      <c r="D69" s="2895"/>
      <c r="E69" s="2895"/>
      <c r="F69" s="2895"/>
      <c r="G69" s="2895"/>
      <c r="H69" s="2895"/>
      <c r="I69" s="2895"/>
      <c r="J69" s="2895"/>
      <c r="K69" s="2895"/>
      <c r="L69" s="2895"/>
      <c r="M69" s="2895"/>
      <c r="N69" s="2895"/>
      <c r="O69" s="2895"/>
      <c r="P69" s="2895"/>
      <c r="Q69" s="2896"/>
    </row>
    <row r="70" ht="18" customHeight="1" x14ac:dyDescent="0.25">
      <c r="C70" s="2442"/>
      <c r="D70" s="2442"/>
      <c r="E70" s="2442"/>
      <c r="F70" s="2442"/>
      <c r="G70" s="2442"/>
      <c r="H70" s="2442"/>
      <c r="I70" s="2442"/>
      <c r="J70" s="2442"/>
      <c r="K70" s="2442"/>
      <c r="L70" s="2442"/>
      <c r="M70" s="2442"/>
      <c r="N70" s="2442"/>
      <c r="O70" s="2442"/>
      <c r="P70" s="2442"/>
      <c r="Q70" s="2442"/>
    </row>
    <row r="71" ht="18" customHeight="1" x14ac:dyDescent="0.25">
      <c r="B71" s="2454" t="s">
        <v>2287</v>
      </c>
      <c r="C71" s="2908"/>
      <c r="D71" s="2908"/>
      <c r="E71" s="2908"/>
      <c r="F71" s="2908"/>
      <c r="G71" s="2908"/>
      <c r="H71" s="2908"/>
      <c r="I71" s="2908"/>
      <c r="J71" s="2908"/>
      <c r="K71" s="2908"/>
      <c r="L71" s="2908"/>
      <c r="M71" s="2908"/>
      <c r="N71" s="2908"/>
      <c r="O71" s="2908"/>
      <c r="P71" s="2908"/>
      <c r="Q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Q1" s="100" t="s">
        <v>61</v>
      </c>
    </row>
    <row r="2" ht="18.95" customHeight="1" x14ac:dyDescent="0.2">
      <c r="B2" s="5" t="s">
        <v>2288</v>
      </c>
      <c r="Q2" s="100" t="s">
        <v>63</v>
      </c>
    </row>
    <row r="3" ht="18.95" customHeight="1" x14ac:dyDescent="0.2">
      <c r="B3" s="5" t="s">
        <v>2289</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c r="R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6" t="s">
        <v>834</v>
      </c>
      <c r="R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1">
        <v>52.12551852274081</v>
      </c>
      <c r="R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3">
        <v>52.12551852274081</v>
      </c>
      <c r="R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3"/>
      <c r="R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3"/>
      <c r="R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3">
        <v>12.5443770862319</v>
      </c>
      <c r="R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3">
        <v>-17.491140904513948</v>
      </c>
      <c r="R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3"/>
      <c r="R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3"/>
      <c r="R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3"/>
      <c r="R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3"/>
      <c r="R19" s="2688"/>
    </row>
    <row r="20" ht="18" customHeight="1" x14ac:dyDescent="0.25">
      <c r="B20" s="2864" t="s">
        <v>1902</v>
      </c>
      <c r="C20" s="2900"/>
      <c r="D20" s="2900"/>
      <c r="E20" s="2900"/>
      <c r="F20" s="2900"/>
      <c r="G20" s="2900"/>
      <c r="H20" s="2900"/>
      <c r="I20" s="2900"/>
      <c r="J20" s="2900"/>
      <c r="K20" s="2900"/>
      <c r="L20" s="2900"/>
      <c r="M20" s="2900"/>
      <c r="N20" s="2900"/>
      <c r="O20" s="2900"/>
      <c r="P20" s="2900"/>
      <c r="Q20" s="2901"/>
      <c r="R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8">
        <v>1042.037910969248</v>
      </c>
      <c r="R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3"/>
      <c r="R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3"/>
      <c r="R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3"/>
      <c r="R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3"/>
      <c r="R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3"/>
      <c r="R26" s="2688"/>
    </row>
    <row r="27" ht="18" customHeight="1" x14ac:dyDescent="0.2">
      <c r="B27" s="2299" t="s">
        <v>1907</v>
      </c>
      <c r="C27" s="901"/>
      <c r="D27" s="901"/>
      <c r="E27" s="901"/>
      <c r="F27" s="901"/>
      <c r="G27" s="901"/>
      <c r="H27" s="901"/>
      <c r="I27" s="901"/>
      <c r="J27" s="901"/>
      <c r="K27" s="901"/>
      <c r="L27" s="901"/>
      <c r="M27" s="901"/>
      <c r="N27" s="901"/>
      <c r="O27" s="901"/>
      <c r="P27" s="901"/>
      <c r="Q27" s="1251"/>
      <c r="R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3">
        <v>1065.4133764737376</v>
      </c>
      <c r="R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70"/>
      <c r="R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1"/>
      <c r="R30" s="2688"/>
    </row>
    <row r="31" ht="18" customHeight="1" x14ac:dyDescent="0.2">
      <c r="B31" s="2342" t="s">
        <v>1910</v>
      </c>
      <c r="C31" s="901"/>
      <c r="D31" s="901"/>
      <c r="E31" s="901"/>
      <c r="F31" s="901"/>
      <c r="G31" s="901"/>
      <c r="H31" s="901"/>
      <c r="I31" s="901"/>
      <c r="J31" s="901"/>
      <c r="K31" s="901"/>
      <c r="L31" s="901"/>
      <c r="M31" s="901"/>
      <c r="N31" s="901"/>
      <c r="O31" s="901"/>
      <c r="P31" s="901"/>
      <c r="Q31" s="1251"/>
      <c r="R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3"/>
      <c r="R32" s="2688"/>
    </row>
    <row r="33" ht="18" customHeight="1" x14ac:dyDescent="0.2">
      <c r="B33" s="2342" t="s">
        <v>1912</v>
      </c>
      <c r="C33" s="901"/>
      <c r="D33" s="901"/>
      <c r="E33" s="901"/>
      <c r="F33" s="901"/>
      <c r="G33" s="901"/>
      <c r="H33" s="901"/>
      <c r="I33" s="901"/>
      <c r="J33" s="901"/>
      <c r="K33" s="901"/>
      <c r="L33" s="901"/>
      <c r="M33" s="901"/>
      <c r="N33" s="901"/>
      <c r="O33" s="901"/>
      <c r="P33" s="901"/>
      <c r="Q33" s="1251"/>
      <c r="R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3"/>
      <c r="R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3"/>
      <c r="R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3"/>
      <c r="R36" s="2688"/>
    </row>
    <row r="37" ht="18" customHeight="1" x14ac:dyDescent="0.2">
      <c r="B37" s="2347" t="s">
        <v>914</v>
      </c>
      <c r="C37" s="2900"/>
      <c r="D37" s="2900"/>
      <c r="E37" s="2900"/>
      <c r="F37" s="2900"/>
      <c r="G37" s="2900"/>
      <c r="H37" s="2900"/>
      <c r="I37" s="2900"/>
      <c r="J37" s="2900"/>
      <c r="K37" s="2900"/>
      <c r="L37" s="2900"/>
      <c r="M37" s="2900"/>
      <c r="N37" s="2900"/>
      <c r="O37" s="2900"/>
      <c r="P37" s="2900"/>
      <c r="Q37" s="2901"/>
      <c r="R37" s="2688"/>
    </row>
    <row r="38" ht="18" customHeight="1" x14ac:dyDescent="0.2">
      <c r="B38" s="2347" t="s">
        <v>915</v>
      </c>
      <c r="C38" s="2900"/>
      <c r="D38" s="2900"/>
      <c r="E38" s="2900"/>
      <c r="F38" s="2900"/>
      <c r="G38" s="2900"/>
      <c r="H38" s="2900"/>
      <c r="I38" s="2900"/>
      <c r="J38" s="2900"/>
      <c r="K38" s="2900"/>
      <c r="L38" s="2900"/>
      <c r="M38" s="2900"/>
      <c r="N38" s="2900"/>
      <c r="O38" s="2900"/>
      <c r="P38" s="2900"/>
      <c r="Q38" s="2901"/>
      <c r="R38" s="2688"/>
    </row>
    <row r="39" ht="18" customHeight="1" x14ac:dyDescent="0.2">
      <c r="B39" s="2347" t="s">
        <v>1916</v>
      </c>
      <c r="C39" s="2900"/>
      <c r="D39" s="2900"/>
      <c r="E39" s="2900"/>
      <c r="F39" s="2900"/>
      <c r="G39" s="2900"/>
      <c r="H39" s="2900"/>
      <c r="I39" s="2900"/>
      <c r="J39" s="2900"/>
      <c r="K39" s="2900"/>
      <c r="L39" s="2900"/>
      <c r="M39" s="2900"/>
      <c r="N39" s="2900"/>
      <c r="O39" s="2900"/>
      <c r="P39" s="2900"/>
      <c r="Q39" s="2901"/>
      <c r="R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6"/>
      <c r="R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8">
        <v>2.2558823284324356</v>
      </c>
      <c r="R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3"/>
      <c r="R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3"/>
      <c r="R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3"/>
      <c r="R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3"/>
      <c r="R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3">
        <v>2.2558823284324356</v>
      </c>
      <c r="R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3"/>
      <c r="R47" s="2688"/>
    </row>
    <row r="48" ht="18" customHeight="1" x14ac:dyDescent="0.2">
      <c r="B48" s="2342" t="s">
        <v>1966</v>
      </c>
      <c r="C48" s="2900"/>
      <c r="D48" s="2900"/>
      <c r="E48" s="2900"/>
      <c r="F48" s="2900"/>
      <c r="G48" s="2900"/>
      <c r="H48" s="2900"/>
      <c r="I48" s="2900"/>
      <c r="J48" s="2900"/>
      <c r="K48" s="2900"/>
      <c r="L48" s="2900"/>
      <c r="M48" s="2900"/>
      <c r="N48" s="2900"/>
      <c r="O48" s="2900"/>
      <c r="P48" s="2900"/>
      <c r="Q48" s="2901"/>
      <c r="R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70"/>
      <c r="R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1">
        <v>-1.343028626231552</v>
      </c>
      <c r="R50" s="2688"/>
    </row>
    <row r="51" ht="18" customHeight="1" x14ac:dyDescent="0.2">
      <c r="B51" s="2342" t="s">
        <v>2264</v>
      </c>
      <c r="C51" s="901"/>
      <c r="D51" s="901"/>
      <c r="E51" s="901"/>
      <c r="F51" s="901"/>
      <c r="G51" s="901"/>
      <c r="H51" s="901"/>
      <c r="I51" s="901"/>
      <c r="J51" s="901"/>
      <c r="K51" s="901"/>
      <c r="L51" s="901"/>
      <c r="M51" s="901"/>
      <c r="N51" s="901"/>
      <c r="O51" s="901"/>
      <c r="P51" s="901"/>
      <c r="Q51" s="1251"/>
      <c r="R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3"/>
      <c r="R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3"/>
      <c r="R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3">
        <v>-1.343028626231552</v>
      </c>
      <c r="R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6"/>
      <c r="R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4"/>
      <c r="R56" s="2688"/>
    </row>
    <row r="57" ht="18" customHeight="1" x14ac:dyDescent="0.25">
      <c r="B57" s="2902"/>
      <c r="C57" s="2903"/>
      <c r="D57" s="2903"/>
      <c r="E57" s="2903"/>
      <c r="F57" s="2903"/>
      <c r="G57" s="2903"/>
      <c r="H57" s="2903"/>
      <c r="I57" s="2903"/>
      <c r="J57" s="2903"/>
      <c r="K57" s="2903"/>
      <c r="L57" s="2903"/>
      <c r="M57" s="2903"/>
      <c r="N57" s="2903"/>
      <c r="O57" s="2903"/>
      <c r="P57" s="2903"/>
      <c r="Q57" s="2903"/>
      <c r="R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3">
        <v>49.04166287654274</v>
      </c>
      <c r="R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3">
        <v>48.79982108930637</v>
      </c>
      <c r="R59" s="2688"/>
    </row>
    <row r="60" ht="18" customHeight="1" x14ac:dyDescent="0.25">
      <c r="B60" s="2902"/>
      <c r="C60" s="2903"/>
      <c r="D60" s="2903"/>
      <c r="E60" s="2903"/>
      <c r="F60" s="2903"/>
      <c r="G60" s="2903"/>
      <c r="H60" s="2903"/>
      <c r="I60" s="2903"/>
      <c r="J60" s="2903"/>
      <c r="K60" s="2903"/>
      <c r="L60" s="2903"/>
      <c r="M60" s="2903"/>
      <c r="N60" s="2903"/>
      <c r="O60" s="2903"/>
      <c r="P60" s="2903"/>
      <c r="Q60" s="2903"/>
      <c r="R60" s="135"/>
    </row>
    <row r="61" ht="18" customHeight="1" x14ac:dyDescent="0.2">
      <c r="B61" s="2877" t="s">
        <v>2266</v>
      </c>
      <c r="C61" s="926"/>
      <c r="D61" s="926"/>
      <c r="E61" s="926"/>
      <c r="F61" s="926"/>
      <c r="G61" s="926"/>
      <c r="H61" s="926"/>
      <c r="I61" s="926"/>
      <c r="J61" s="926"/>
      <c r="K61" s="926"/>
      <c r="L61" s="926"/>
      <c r="M61" s="926"/>
      <c r="N61" s="926"/>
      <c r="O61" s="926"/>
      <c r="P61" s="926"/>
      <c r="Q61" s="2894"/>
      <c r="R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3"/>
      <c r="R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3"/>
      <c r="R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3"/>
      <c r="R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3"/>
      <c r="R65" s="2688"/>
    </row>
    <row r="66" ht="18" customHeight="1" x14ac:dyDescent="0.2">
      <c r="B66" s="2386" t="s">
        <v>126</v>
      </c>
      <c r="C66" s="901"/>
      <c r="D66" s="901"/>
      <c r="E66" s="901"/>
      <c r="F66" s="901"/>
      <c r="G66" s="901"/>
      <c r="H66" s="901"/>
      <c r="I66" s="901"/>
      <c r="J66" s="901"/>
      <c r="K66" s="901"/>
      <c r="L66" s="901"/>
      <c r="M66" s="901"/>
      <c r="N66" s="901"/>
      <c r="O66" s="901"/>
      <c r="P66" s="901"/>
      <c r="Q66" s="1251"/>
      <c r="R66" s="2688"/>
    </row>
    <row r="67" ht="18" customHeight="1" x14ac:dyDescent="0.2">
      <c r="B67" s="2386" t="s">
        <v>1936</v>
      </c>
      <c r="C67" s="901"/>
      <c r="D67" s="901"/>
      <c r="E67" s="901"/>
      <c r="F67" s="901"/>
      <c r="G67" s="901"/>
      <c r="H67" s="901"/>
      <c r="I67" s="901"/>
      <c r="J67" s="901"/>
      <c r="K67" s="901"/>
      <c r="L67" s="901"/>
      <c r="M67" s="901"/>
      <c r="N67" s="901"/>
      <c r="O67" s="901"/>
      <c r="P67" s="901"/>
      <c r="Q67" s="1251"/>
      <c r="R67" s="2688"/>
    </row>
    <row r="68" ht="18" customHeight="1" x14ac:dyDescent="0.2">
      <c r="B68" s="2387" t="s">
        <v>1937</v>
      </c>
      <c r="C68" s="2900"/>
      <c r="D68" s="2900"/>
      <c r="E68" s="2900"/>
      <c r="F68" s="2900"/>
      <c r="G68" s="2900"/>
      <c r="H68" s="2900"/>
      <c r="I68" s="2900"/>
      <c r="J68" s="2900"/>
      <c r="K68" s="2900"/>
      <c r="L68" s="2900"/>
      <c r="M68" s="2900"/>
      <c r="N68" s="2900"/>
      <c r="O68" s="2900"/>
      <c r="P68" s="2900"/>
      <c r="Q68" s="2901"/>
      <c r="R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70"/>
    </row>
    <row r="70" ht="18" customHeight="1" x14ac:dyDescent="0.25">
      <c r="C70" s="2442"/>
      <c r="D70" s="2442"/>
      <c r="E70" s="2442"/>
      <c r="F70" s="2442"/>
      <c r="G70" s="2442"/>
      <c r="H70" s="2442"/>
      <c r="I70" s="2442"/>
      <c r="J70" s="2442"/>
      <c r="K70" s="2442"/>
      <c r="L70" s="2442"/>
      <c r="M70" s="2442"/>
      <c r="N70" s="2442"/>
      <c r="O70" s="2442"/>
      <c r="P70" s="2442"/>
      <c r="Q70" s="2442"/>
    </row>
    <row r="71" ht="18" customHeight="1" x14ac:dyDescent="0.25">
      <c r="B71" s="2454" t="s">
        <v>2287</v>
      </c>
      <c r="C71" s="2908"/>
      <c r="D71" s="2908"/>
      <c r="E71" s="2908"/>
      <c r="F71" s="2908"/>
      <c r="G71" s="2908"/>
      <c r="H71" s="2908"/>
      <c r="I71" s="2908"/>
      <c r="J71" s="2908"/>
      <c r="K71" s="2908"/>
      <c r="L71" s="2908"/>
      <c r="M71" s="2908"/>
      <c r="N71" s="2908"/>
      <c r="O71" s="2908"/>
      <c r="P71" s="2908"/>
      <c r="Q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Q1" s="100" t="s">
        <v>61</v>
      </c>
    </row>
    <row r="2" ht="18.95" customHeight="1" x14ac:dyDescent="0.2">
      <c r="B2" s="5" t="s">
        <v>2292</v>
      </c>
      <c r="Q2" s="100" t="s">
        <v>63</v>
      </c>
    </row>
    <row r="3" ht="18.95" customHeight="1" x14ac:dyDescent="0.2">
      <c r="B3" s="5" t="s">
        <v>2293</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Q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c r="R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918" t="s">
        <v>834</v>
      </c>
      <c r="R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1"/>
      <c r="R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5"/>
      <c r="R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8"/>
      <c r="R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8"/>
      <c r="R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8"/>
      <c r="R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8"/>
      <c r="R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8"/>
      <c r="R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8"/>
      <c r="R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8"/>
      <c r="R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8"/>
      <c r="R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8"/>
      <c r="R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8"/>
      <c r="R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8"/>
      <c r="R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8"/>
      <c r="R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8"/>
      <c r="R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8"/>
      <c r="R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8"/>
      <c r="R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8"/>
      <c r="R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8"/>
      <c r="R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8"/>
      <c r="R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8"/>
      <c r="R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1"/>
      <c r="R31" s="135"/>
    </row>
    <row r="32" ht="18" customHeight="1" x14ac:dyDescent="0.25">
      <c r="B32" s="2932"/>
      <c r="C32" s="2933"/>
      <c r="D32" s="2933"/>
      <c r="E32" s="2933"/>
      <c r="F32" s="2933"/>
      <c r="G32" s="2933"/>
      <c r="H32" s="2933"/>
      <c r="I32" s="2933"/>
      <c r="J32" s="2933"/>
      <c r="K32" s="2933"/>
      <c r="L32" s="2933"/>
      <c r="M32" s="2933"/>
      <c r="N32" s="2933"/>
      <c r="O32" s="2933"/>
      <c r="P32" s="2933"/>
      <c r="Q32" s="2934"/>
      <c r="R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8"/>
      <c r="R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8"/>
      <c r="R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8"/>
      <c r="R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8"/>
      <c r="R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8"/>
      <c r="R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8"/>
      <c r="R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8"/>
      <c r="R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8"/>
      <c r="R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8"/>
      <c r="R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8"/>
      <c r="R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1"/>
      <c r="R43" s="135"/>
    </row>
    <row r="44" ht="18" customHeight="1" x14ac:dyDescent="0.25">
      <c r="B44" s="2939"/>
      <c r="C44" s="2933"/>
      <c r="D44" s="2933"/>
      <c r="E44" s="2933"/>
      <c r="F44" s="2933"/>
      <c r="G44" s="2933"/>
      <c r="H44" s="2933"/>
      <c r="I44" s="2933"/>
      <c r="J44" s="2933"/>
      <c r="K44" s="2933"/>
      <c r="L44" s="2933"/>
      <c r="M44" s="2933"/>
      <c r="N44" s="2933"/>
      <c r="O44" s="2933"/>
      <c r="P44" s="2933"/>
      <c r="Q44" s="2934"/>
      <c r="R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2"/>
      <c r="R45" s="135"/>
    </row>
    <row r="46" ht="18" customHeight="1" x14ac:dyDescent="0.25">
      <c r="B46" s="2939"/>
      <c r="C46" s="2933"/>
      <c r="D46" s="2933"/>
      <c r="E46" s="2933"/>
      <c r="F46" s="2933"/>
      <c r="G46" s="2933"/>
      <c r="H46" s="2933"/>
      <c r="I46" s="2933"/>
      <c r="J46" s="2933"/>
      <c r="K46" s="2933"/>
      <c r="L46" s="2933"/>
      <c r="M46" s="2933"/>
      <c r="N46" s="2933"/>
      <c r="O46" s="2933"/>
      <c r="P46" s="2933"/>
      <c r="Q46" s="2934"/>
      <c r="R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6">
        <v>10.09100657392183</v>
      </c>
      <c r="R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50">
        <v>10.091006573921833</v>
      </c>
      <c r="R48" s="135"/>
    </row>
    <row r="49" ht="18" customHeight="1" x14ac:dyDescent="0.25">
      <c r="B49" s="2939"/>
      <c r="C49" s="2951"/>
      <c r="D49" s="2951"/>
      <c r="E49" s="2951"/>
      <c r="F49" s="2951"/>
      <c r="G49" s="2951"/>
      <c r="H49" s="2951"/>
      <c r="I49" s="2951"/>
      <c r="J49" s="2951"/>
      <c r="K49" s="2951"/>
      <c r="L49" s="2951"/>
      <c r="M49" s="2951"/>
      <c r="N49" s="2951"/>
      <c r="O49" s="2951"/>
      <c r="P49" s="2951"/>
      <c r="Q49" s="2952"/>
      <c r="R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6"/>
      <c r="R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50"/>
      <c r="R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2312</v>
      </c>
      <c r="C1" s="176"/>
      <c r="D1" s="176"/>
      <c r="E1" s="176"/>
      <c r="F1" s="176"/>
      <c r="G1" s="176"/>
      <c r="H1" s="176"/>
      <c r="I1" s="176"/>
      <c r="J1" s="176"/>
      <c r="K1" s="176"/>
      <c r="L1" s="176"/>
      <c r="M1" s="176"/>
      <c r="N1" s="176"/>
      <c r="O1" s="176"/>
      <c r="P1" s="176"/>
      <c r="Q1" s="100" t="s">
        <v>61</v>
      </c>
    </row>
    <row r="2" ht="18.95" customHeight="1" x14ac:dyDescent="0.2">
      <c r="B2" s="5" t="s">
        <v>2313</v>
      </c>
      <c r="C2" s="176"/>
      <c r="D2" s="176"/>
      <c r="E2" s="176"/>
      <c r="F2" s="176"/>
      <c r="G2" s="176"/>
      <c r="H2" s="176"/>
      <c r="I2" s="176"/>
      <c r="J2" s="176"/>
      <c r="K2" s="176"/>
      <c r="L2" s="176"/>
      <c r="M2" s="176"/>
      <c r="N2" s="176"/>
      <c r="O2" s="176"/>
      <c r="P2" s="176"/>
      <c r="Q2" s="100" t="s">
        <v>63</v>
      </c>
    </row>
    <row r="3" ht="18.95" customHeight="1" x14ac:dyDescent="0.2">
      <c r="B3" s="5" t="s">
        <v>2314</v>
      </c>
      <c r="C3" s="176"/>
      <c r="D3" s="176"/>
      <c r="E3" s="176"/>
      <c r="F3" s="176"/>
      <c r="G3" s="176"/>
      <c r="H3" s="176"/>
      <c r="I3" s="176"/>
      <c r="J3" s="176"/>
      <c r="K3" s="176"/>
      <c r="L3" s="176"/>
      <c r="M3" s="176"/>
      <c r="N3" s="176"/>
      <c r="O3" s="176"/>
      <c r="P3" s="176"/>
      <c r="Q3" s="100" t="s">
        <v>64</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3.5" customHeight="1" x14ac:dyDescent="0.25">
      <c r="B7" s="6" t="s">
        <v>65</v>
      </c>
      <c r="C7" s="176"/>
      <c r="D7" s="176"/>
      <c r="E7" s="2957"/>
      <c r="F7" s="2957"/>
      <c r="G7" s="2957"/>
      <c r="H7" s="2957"/>
      <c r="I7" s="2957"/>
      <c r="J7" s="2957"/>
      <c r="K7" s="2957"/>
      <c r="L7" s="2957"/>
      <c r="M7" s="2957"/>
      <c r="N7" s="2957"/>
      <c r="O7" s="2957"/>
      <c r="P7" s="2957"/>
      <c r="Q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61</v>
      </c>
      <c r="Q8" s="2852" t="s">
        <v>2256</v>
      </c>
      <c r="R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6" t="s">
        <v>338</v>
      </c>
      <c r="R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28">
        <v>1.275986697039126</v>
      </c>
      <c r="R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28">
        <v>1.2895829199643227</v>
      </c>
      <c r="R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28">
        <v>-41.03043308446263</v>
      </c>
      <c r="R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28">
        <v>-41.03043308446263</v>
      </c>
      <c r="R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28">
        <v>49.04166287654275</v>
      </c>
      <c r="R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28">
        <v>48.799821089306384</v>
      </c>
      <c r="R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28"/>
      <c r="R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28"/>
      <c r="R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28"/>
      <c r="R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28">
        <v>10.09100657392183</v>
      </c>
      <c r="R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28"/>
      <c r="R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6">
        <v>3.370216323222555</v>
      </c>
      <c r="R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9">
        <v>3.38564369916519</v>
      </c>
      <c r="R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9">
        <v>3.402673410132775</v>
      </c>
      <c r="R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3">
        <v>3.418101292104276</v>
      </c>
      <c r="R24" s="135"/>
    </row>
    <row r="25" ht="18" customHeight="1" x14ac:dyDescent="0.2">
      <c r="B25" s="497"/>
      <c r="C25" s="497"/>
      <c r="D25" s="497"/>
      <c r="E25" s="497"/>
      <c r="F25" s="497"/>
      <c r="G25" s="497"/>
      <c r="H25" s="497"/>
      <c r="I25" s="497"/>
      <c r="J25" s="497"/>
      <c r="K25" s="497"/>
      <c r="L25" s="497"/>
      <c r="M25" s="497"/>
      <c r="N25" s="497"/>
      <c r="O25" s="497"/>
      <c r="P25" s="497"/>
      <c r="Q25" s="2974"/>
      <c r="R25" s="135"/>
    </row>
    <row r="26" ht="18" customHeight="1" x14ac:dyDescent="0.25">
      <c r="B26" s="497"/>
      <c r="C26" s="497"/>
      <c r="D26" s="497"/>
      <c r="E26" s="497"/>
      <c r="F26" s="497"/>
      <c r="G26" s="497"/>
      <c r="H26" s="497"/>
      <c r="I26" s="497"/>
      <c r="J26" s="497"/>
      <c r="K26" s="497"/>
      <c r="L26" s="497"/>
      <c r="M26" s="497"/>
      <c r="N26" s="497"/>
      <c r="O26" s="497"/>
      <c r="P26" s="497"/>
      <c r="Q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61</v>
      </c>
      <c r="Q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6" t="s">
        <v>338</v>
      </c>
      <c r="R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28">
        <v>0.6826204996187349</v>
      </c>
      <c r="R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28">
        <v>1686.3546237590451</v>
      </c>
      <c r="R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28"/>
      <c r="R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28">
        <v>-10.436013926417976</v>
      </c>
      <c r="R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28">
        <v>41.66035555035771</v>
      </c>
      <c r="R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8"/>
      <c r="R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3">
        <v>3.38564369916519</v>
      </c>
      <c r="R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