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<sst xmlns="http://schemas.openxmlformats.org/spreadsheetml/2006/main" count="14222" uniqueCount="2341">
  <si>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</si>
  <si>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</si>
  <si>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</si>
  <si>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</si>
  <si>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</si>
  <si>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</si>
  <si>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</si>
  <si>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</si>
  <si>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</si>
  <si>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</si>
  <si>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</si>
  <si>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</si>
  <si>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</si>
  <si>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</si>
  <si>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</si>
  <si>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</si>
  <si>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</si>
  <si>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</si>
  <si>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</si>
  <si>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</si>
  <si>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</si>
  <si>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</si>
  <si>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</si>
  <si>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</si>
  <si>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</si>
  <si>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</si>
  <si>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</si>
  <si>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</si>
  <si>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</si>
  <si>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</si>
  <si>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</si>
  <si>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</si>
  <si>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</si>
  <si>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</si>
  <si>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</si>
  <si>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</si>
  <si>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</si>
  <si>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</si>
  <si>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</si>
  <si>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</si>
  <si>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</si>
  <si>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</si>
  <si>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</si>
  <si>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</si>
  <si>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</si>
  <si>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</si>
  <si>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</si>
  <si>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</si>
  <si>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</si>
  <si>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</si>
  <si>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</si>
  <si>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</si>
  <si>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</si>
  <si>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</si>
  <si>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</si>
  <si>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</si>
  <si>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</si>
  <si>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</si>
  <si>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</si>
  <si>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</si>
  <si>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</si>
  <si>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2000</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</si>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</sst>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98.6316130354393</v>
      </c>
      <c r="D10" s="17">
        <v>0.03866750689363</v>
      </c>
      <c r="E10" s="17">
        <v>0.00810050022571</v>
      </c>
      <c r="F10" s="17">
        <v>0.28020263017279</v>
      </c>
      <c r="G10" s="17">
        <v>1.08689052711438</v>
      </c>
      <c r="H10" s="17">
        <v>0.29192359654007</v>
      </c>
      <c r="I10" s="18">
        <v>0.00831008029248</v>
      </c>
      <c r="J10" s="19">
        <v>101.86093578827409</v>
      </c>
    </row>
    <row r="11" ht="18" customHeight="1" x14ac:dyDescent="0.2" s="1" customFormat="1">
      <c r="B11" s="20" t="s">
        <v>78</v>
      </c>
      <c r="C11" s="21">
        <v>98.6309221234393</v>
      </c>
      <c r="D11" s="21">
        <v>0.012104768293629999</v>
      </c>
      <c r="E11" s="21">
        <v>0.00810050022571</v>
      </c>
      <c r="F11" s="21">
        <v>0.28020263017279</v>
      </c>
      <c r="G11" s="21">
        <v>1.08680666997152</v>
      </c>
      <c r="H11" s="21">
        <v>0.29192359654007</v>
      </c>
      <c r="I11" s="22">
        <v>0.00831008029248</v>
      </c>
      <c r="J11" s="23">
        <v>101.1164881954741</v>
      </c>
    </row>
    <row r="12" ht="18" customHeight="1" x14ac:dyDescent="0.2" s="1" customFormat="1">
      <c r="B12" s="24" t="s">
        <v>79</v>
      </c>
      <c r="C12" s="21">
        <v>24.891911502680003</v>
      </c>
      <c r="D12" s="21">
        <v>0.00006042147056</v>
      </c>
      <c r="E12" s="21">
        <v>0.004981828001910001</v>
      </c>
      <c r="F12" s="21" t="s">
        <v>80</v>
      </c>
      <c r="G12" s="21" t="s">
        <v>80</v>
      </c>
      <c r="H12" s="21" t="s">
        <v>80</v>
      </c>
      <c r="I12" s="22" t="s">
        <v>80</v>
      </c>
      <c r="J12" s="23">
        <v>26.213787724361836</v>
      </c>
    </row>
    <row r="13" ht="18" customHeight="1" x14ac:dyDescent="0.2" s="1" customFormat="1">
      <c r="B13" s="25" t="s">
        <v>81</v>
      </c>
      <c r="C13" s="26">
        <v>24.891911502680003</v>
      </c>
      <c r="D13" s="26">
        <v>0.00006042147056</v>
      </c>
      <c r="E13" s="26">
        <v>0.004981828001910001</v>
      </c>
      <c r="F13" s="27" t="s">
        <v>80</v>
      </c>
      <c r="G13" s="27" t="s">
        <v>80</v>
      </c>
      <c r="H13" s="27" t="s">
        <v>80</v>
      </c>
      <c r="I13" s="28" t="s">
        <v>80</v>
      </c>
      <c r="J13" s="29">
        <v>26.213787724361836</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3.66176001992417</v>
      </c>
      <c r="D16" s="21">
        <v>0.00016087581188000002</v>
      </c>
      <c r="E16" s="21">
        <v>0.00097190716058</v>
      </c>
      <c r="F16" s="21">
        <v>0.03736896831657</v>
      </c>
      <c r="G16" s="21">
        <v>0.01294735952778</v>
      </c>
      <c r="H16" s="21">
        <v>0.00541120184892</v>
      </c>
      <c r="I16" s="22">
        <v>0.00332181655301</v>
      </c>
      <c r="J16" s="23">
        <v>3.9238199402105103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3.66176001992417</v>
      </c>
      <c r="D23" s="26">
        <v>0.00016087581188000002</v>
      </c>
      <c r="E23" s="26">
        <v>0.00097190716058</v>
      </c>
      <c r="F23" s="27">
        <v>0.03736896831657</v>
      </c>
      <c r="G23" s="27">
        <v>0.01294735952778</v>
      </c>
      <c r="H23" s="27">
        <v>0.00541120184892</v>
      </c>
      <c r="I23" s="28">
        <v>0.00332181655301</v>
      </c>
      <c r="J23" s="29">
        <v>3.9238199402105103</v>
      </c>
    </row>
    <row r="24" ht="18" customHeight="1" x14ac:dyDescent="0.2" s="1" customFormat="1">
      <c r="B24" s="35" t="s">
        <v>92</v>
      </c>
      <c r="C24" s="21">
        <v>37.37528667421925</v>
      </c>
      <c r="D24" s="21">
        <v>0.0114626759773</v>
      </c>
      <c r="E24" s="21">
        <v>0.00179200838467</v>
      </c>
      <c r="F24" s="21">
        <v>0.24283366185622</v>
      </c>
      <c r="G24" s="21">
        <v>1.07385931044374</v>
      </c>
      <c r="H24" s="21">
        <v>0.28651239469115</v>
      </c>
      <c r="I24" s="22">
        <v>0.00498826373947</v>
      </c>
      <c r="J24" s="23">
        <v>38.17112382352119</v>
      </c>
    </row>
    <row r="25" ht="18" customHeight="1" x14ac:dyDescent="0.2" s="1" customFormat="1">
      <c r="B25" s="25" t="s">
        <v>93</v>
      </c>
      <c r="C25" s="37">
        <v>0.42894207019999997</v>
      </c>
      <c r="D25" s="37">
        <v>0.00008168160000000001</v>
      </c>
      <c r="E25" s="37">
        <v>0.0000118532</v>
      </c>
      <c r="F25" s="27">
        <v>0.00083724168757</v>
      </c>
      <c r="G25" s="27">
        <v>0.01</v>
      </c>
      <c r="H25" s="27">
        <v>0.00126920038927</v>
      </c>
      <c r="I25" s="28">
        <v>0.00004846818541</v>
      </c>
      <c r="J25" s="29">
        <v>0.434370253</v>
      </c>
    </row>
    <row r="26" ht="18" customHeight="1" x14ac:dyDescent="0.2" s="1" customFormat="1">
      <c r="B26" s="25" t="s">
        <v>94</v>
      </c>
      <c r="C26" s="37">
        <v>35.83733011726868</v>
      </c>
      <c r="D26" s="37">
        <v>0.0112754239278</v>
      </c>
      <c r="E26" s="37">
        <v>0.0017499921990899998</v>
      </c>
      <c r="F26" s="27">
        <v>0.22295027753056</v>
      </c>
      <c r="G26" s="27">
        <v>1.00514057474437</v>
      </c>
      <c r="H26" s="27">
        <v>0.26653870700308</v>
      </c>
      <c r="I26" s="28">
        <v>0.00473411800842</v>
      </c>
      <c r="J26" s="29">
        <v>36.61678992000593</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1.10901448675057</v>
      </c>
      <c r="D28" s="37">
        <v>0.00010557044950000001</v>
      </c>
      <c r="E28" s="37">
        <v>0.00003016298558</v>
      </c>
      <c r="F28" s="27">
        <v>0.01904614263809</v>
      </c>
      <c r="G28" s="27">
        <v>0.05871873569937</v>
      </c>
      <c r="H28" s="27">
        <v>0.0187044872988</v>
      </c>
      <c r="I28" s="28">
        <v>0.00020567754564</v>
      </c>
      <c r="J28" s="29">
        <v>1.11996365051527</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32.70196392661588</v>
      </c>
      <c r="D30" s="43">
        <v>0.00042079503389</v>
      </c>
      <c r="E30" s="43">
        <v>0.00035475667854999995</v>
      </c>
      <c r="F30" s="43" t="s">
        <v>80</v>
      </c>
      <c r="G30" s="43" t="s">
        <v>80</v>
      </c>
      <c r="H30" s="43" t="s">
        <v>80</v>
      </c>
      <c r="I30" s="44" t="s">
        <v>80</v>
      </c>
      <c r="J30" s="45">
        <v>32.80775670738055</v>
      </c>
    </row>
    <row r="31" ht="18" customHeight="1" x14ac:dyDescent="0.2">
      <c r="B31" s="25" t="s">
        <v>99</v>
      </c>
      <c r="C31" s="26">
        <v>10.57731251104425</v>
      </c>
      <c r="D31" s="26">
        <v>0.00018626504154</v>
      </c>
      <c r="E31" s="26">
        <v>0.0001551238095</v>
      </c>
      <c r="F31" s="27" t="s">
        <v>80</v>
      </c>
      <c r="G31" s="27" t="s">
        <v>80</v>
      </c>
      <c r="H31" s="27" t="s">
        <v>80</v>
      </c>
      <c r="I31" s="28" t="s">
        <v>80</v>
      </c>
      <c r="J31" s="29">
        <v>10.62363574172487</v>
      </c>
    </row>
    <row r="32" ht="18" customHeight="1" x14ac:dyDescent="0.2">
      <c r="B32" s="25" t="s">
        <v>100</v>
      </c>
      <c r="C32" s="26">
        <v>22.12465141557163</v>
      </c>
      <c r="D32" s="26">
        <v>0.00023452999235</v>
      </c>
      <c r="E32" s="26">
        <v>0.00019963286904999997</v>
      </c>
      <c r="F32" s="27" t="s">
        <v>80</v>
      </c>
      <c r="G32" s="27" t="s">
        <v>80</v>
      </c>
      <c r="H32" s="27" t="s">
        <v>80</v>
      </c>
      <c r="I32" s="28" t="s">
        <v>80</v>
      </c>
      <c r="J32" s="29">
        <v>22.18412096565568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0.000690912</v>
      </c>
      <c r="D37" s="21">
        <v>0.0265627386</v>
      </c>
      <c r="E37" s="21" t="s">
        <v>80</v>
      </c>
      <c r="F37" s="21" t="s">
        <v>106</v>
      </c>
      <c r="G37" s="21">
        <v>0.00008385714286</v>
      </c>
      <c r="H37" s="21" t="s">
        <v>106</v>
      </c>
      <c r="I37" s="22" t="s">
        <v>106</v>
      </c>
      <c r="J37" s="23">
        <v>0.7444475928000001</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0.000690912</v>
      </c>
      <c r="D42" s="21">
        <v>0.0265627386</v>
      </c>
      <c r="E42" s="21" t="s">
        <v>80</v>
      </c>
      <c r="F42" s="21" t="s">
        <v>106</v>
      </c>
      <c r="G42" s="21">
        <v>0.00008385714286</v>
      </c>
      <c r="H42" s="21" t="s">
        <v>106</v>
      </c>
      <c r="I42" s="22" t="s">
        <v>106</v>
      </c>
      <c r="J42" s="23">
        <v>0.7444475928000001</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0.000690912</v>
      </c>
      <c r="D44" s="26">
        <v>0.0265627386</v>
      </c>
      <c r="E44" s="49"/>
      <c r="F44" s="49"/>
      <c r="G44" s="27">
        <v>0.00008385714286</v>
      </c>
      <c r="H44" s="27" t="s">
        <v>80</v>
      </c>
      <c r="I44" s="28"/>
      <c r="J44" s="29">
        <v>0.7444475928000001</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13.85921071165431</v>
      </c>
      <c r="D52" s="43">
        <v>0.00201546480609</v>
      </c>
      <c r="E52" s="43">
        <v>0.00037784143031</v>
      </c>
      <c r="F52" s="43">
        <v>0.22230228121458</v>
      </c>
      <c r="G52" s="43">
        <v>0.18597676307937</v>
      </c>
      <c r="H52" s="43">
        <v>0.0680696440645</v>
      </c>
      <c r="I52" s="44">
        <v>0.00256924033735</v>
      </c>
      <c r="J52" s="45">
        <v>14.015771705256979</v>
      </c>
      <c r="K52" s="68"/>
    </row>
    <row r="53" ht="18" customHeight="1" x14ac:dyDescent="0.2">
      <c r="B53" s="69" t="s">
        <v>123</v>
      </c>
      <c r="C53" s="26">
        <v>3.7445172646000002</v>
      </c>
      <c r="D53" s="26">
        <v>0.0010550766</v>
      </c>
      <c r="E53" s="26">
        <v>0.0001034448</v>
      </c>
      <c r="F53" s="27">
        <v>0.007</v>
      </c>
      <c r="G53" s="27">
        <v>0.02</v>
      </c>
      <c r="H53" s="27">
        <v>0.014</v>
      </c>
      <c r="I53" s="28">
        <v>0.00042553519379</v>
      </c>
      <c r="J53" s="29">
        <v>3.8014722814000006</v>
      </c>
    </row>
    <row r="54" ht="18" customHeight="1" x14ac:dyDescent="0.2">
      <c r="B54" s="69" t="s">
        <v>124</v>
      </c>
      <c r="C54" s="26">
        <v>10.114693447054309</v>
      </c>
      <c r="D54" s="26">
        <v>0.0009603882060899999</v>
      </c>
      <c r="E54" s="26">
        <v>0.00027439663031</v>
      </c>
      <c r="F54" s="27">
        <v>0.21530228121458</v>
      </c>
      <c r="G54" s="27">
        <v>0.16597676307937</v>
      </c>
      <c r="H54" s="27">
        <v>0.0540696440645</v>
      </c>
      <c r="I54" s="28">
        <v>0.00214370514356</v>
      </c>
      <c r="J54" s="29">
        <v>10.21429942385698</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47.855491307019605</v>
      </c>
      <c r="D56" s="72"/>
      <c r="E56" s="72"/>
      <c r="F56" s="72"/>
      <c r="G56" s="72"/>
      <c r="H56" s="72"/>
      <c r="I56" s="73"/>
      <c r="J56" s="34">
        <v>47.855491307019605</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2201.4580318013595</v>
      </c>
      <c r="D10" s="119" t="s">
        <v>153</v>
      </c>
      <c r="E10" s="49"/>
      <c r="F10" s="49"/>
      <c r="G10" s="49"/>
      <c r="H10" s="119">
        <v>98.6309221234393</v>
      </c>
      <c r="I10" s="119">
        <v>0.012104768293629999</v>
      </c>
      <c r="J10" s="120">
        <v>0.00810050022571</v>
      </c>
      <c r="K10" s="121" t="s">
        <v>80</v>
      </c>
    </row>
    <row r="11" ht="18" customHeight="1" x14ac:dyDescent="0.2">
      <c r="B11" s="122" t="s">
        <v>154</v>
      </c>
      <c r="C11" s="123">
        <v>852.509757864208</v>
      </c>
      <c r="D11" s="124" t="s">
        <v>153</v>
      </c>
      <c r="E11" s="119">
        <v>73.71416151596833</v>
      </c>
      <c r="F11" s="119">
        <v>13.687223377727735</v>
      </c>
      <c r="G11" s="119">
        <v>3.4027713664505277</v>
      </c>
      <c r="H11" s="119">
        <v>62.842041985141286</v>
      </c>
      <c r="I11" s="119">
        <v>0.011668491487579999</v>
      </c>
      <c r="J11" s="119">
        <v>0.00290089579368</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190.20702070207068</v>
      </c>
      <c r="D13" s="124" t="s">
        <v>157</v>
      </c>
      <c r="E13" s="119">
        <v>56.286999999999885</v>
      </c>
      <c r="F13" s="119">
        <v>0.9999999999891135</v>
      </c>
      <c r="G13" s="119">
        <v>0.9999999999891135</v>
      </c>
      <c r="H13" s="119">
        <v>10.706182574257431</v>
      </c>
      <c r="I13" s="119">
        <v>0.0001902070207</v>
      </c>
      <c r="J13" s="119">
        <v>0.0001902070207</v>
      </c>
      <c r="K13" s="121" t="s">
        <v>80</v>
      </c>
    </row>
    <row r="14" ht="18" customHeight="1" x14ac:dyDescent="0.2">
      <c r="B14" s="122" t="s">
        <v>158</v>
      </c>
      <c r="C14" s="123">
        <v>357.34577031793265</v>
      </c>
      <c r="D14" s="124" t="s">
        <v>157</v>
      </c>
      <c r="E14" s="119">
        <v>70.19167329649476</v>
      </c>
      <c r="F14" s="119">
        <v>0.3023720858200338</v>
      </c>
      <c r="G14" s="119">
        <v>2.5428790973278788</v>
      </c>
      <c r="H14" s="119">
        <v>25.082697564040583</v>
      </c>
      <c r="I14" s="119">
        <v>0.00010805138593</v>
      </c>
      <c r="J14" s="119">
        <v>0.00090868708986</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801.395482917148</v>
      </c>
      <c r="D16" s="127" t="s">
        <v>157</v>
      </c>
      <c r="E16" s="128">
        <v>59.71519970741728</v>
      </c>
      <c r="F16" s="128">
        <v>0.17222258218576578</v>
      </c>
      <c r="G16" s="128">
        <v>5.1169621103216905</v>
      </c>
      <c r="H16" s="128">
        <v>47.855491307019605</v>
      </c>
      <c r="I16" s="128">
        <v>0.00013801839941999998</v>
      </c>
      <c r="J16" s="128">
        <v>0.00410071032147</v>
      </c>
      <c r="K16" s="129" t="s">
        <v>80</v>
      </c>
    </row>
    <row r="17" ht="18" customHeight="1" x14ac:dyDescent="0.2">
      <c r="B17" s="130" t="s">
        <v>79</v>
      </c>
      <c r="C17" s="131">
        <v>1152.80083162</v>
      </c>
      <c r="D17" s="131" t="s">
        <v>153</v>
      </c>
      <c r="E17" s="132"/>
      <c r="F17" s="132"/>
      <c r="G17" s="132"/>
      <c r="H17" s="131">
        <v>24.891911502680003</v>
      </c>
      <c r="I17" s="131">
        <v>0.00006042147056</v>
      </c>
      <c r="J17" s="131">
        <v>0.004981828001910001</v>
      </c>
      <c r="K17" s="133" t="s">
        <v>80</v>
      </c>
    </row>
    <row r="18" ht="18" customHeight="1" x14ac:dyDescent="0.2">
      <c r="B18" s="122" t="s">
        <v>154</v>
      </c>
      <c r="C18" s="123">
        <v>0.8394632</v>
      </c>
      <c r="D18" s="124" t="s">
        <v>157</v>
      </c>
      <c r="E18" s="119">
        <v>77.4</v>
      </c>
      <c r="F18" s="119">
        <v>0.8</v>
      </c>
      <c r="G18" s="119">
        <v>0.3</v>
      </c>
      <c r="H18" s="123">
        <v>0.06497445168</v>
      </c>
      <c r="I18" s="123">
        <v>6.7157056e-7</v>
      </c>
      <c r="J18" s="123">
        <v>2.5183896e-7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353.8364342</v>
      </c>
      <c r="D21" s="124" t="s">
        <v>157</v>
      </c>
      <c r="E21" s="119">
        <v>70.16501030237886</v>
      </c>
      <c r="F21" s="119">
        <v>0.010137671854257005</v>
      </c>
      <c r="G21" s="119">
        <v>2.5344179611620112</v>
      </c>
      <c r="H21" s="123">
        <v>24.826937051</v>
      </c>
      <c r="I21" s="123">
        <v>0.00000358707766</v>
      </c>
      <c r="J21" s="123">
        <v>0.00089676941415</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798.12493422</v>
      </c>
      <c r="D23" s="124" t="s">
        <v>157</v>
      </c>
      <c r="E23" s="119">
        <v>59.67455037042057</v>
      </c>
      <c r="F23" s="119">
        <v>0.07036845978867631</v>
      </c>
      <c r="G23" s="119">
        <v>5.118004179122713</v>
      </c>
      <c r="H23" s="123">
        <v>47.627746589</v>
      </c>
      <c r="I23" s="123">
        <v>0.00005616282234</v>
      </c>
      <c r="J23" s="123">
        <v>0.0040848067488</v>
      </c>
      <c r="K23" s="134" t="s">
        <v>80</v>
      </c>
      <c r="L23" s="135"/>
    </row>
    <row r="24" ht="18" customHeight="1" x14ac:dyDescent="0.2">
      <c r="B24" s="136" t="s">
        <v>161</v>
      </c>
      <c r="C24" s="123">
        <v>1152.80083162</v>
      </c>
      <c r="D24" s="124" t="s">
        <v>153</v>
      </c>
      <c r="E24" s="49"/>
      <c r="F24" s="49"/>
      <c r="G24" s="49"/>
      <c r="H24" s="123">
        <v>24.891911502680003</v>
      </c>
      <c r="I24" s="123">
        <v>0.00006042147056</v>
      </c>
      <c r="J24" s="123">
        <v>0.004981828001910001</v>
      </c>
      <c r="K24" s="134" t="s">
        <v>80</v>
      </c>
      <c r="L24" s="135"/>
    </row>
    <row r="25" ht="18" customHeight="1" x14ac:dyDescent="0.2">
      <c r="B25" s="137" t="s">
        <v>154</v>
      </c>
      <c r="C25" s="123">
        <v>0.8394632</v>
      </c>
      <c r="D25" s="138" t="s">
        <v>157</v>
      </c>
      <c r="E25" s="119">
        <v>77.4</v>
      </c>
      <c r="F25" s="119">
        <v>0.8</v>
      </c>
      <c r="G25" s="119">
        <v>0.3</v>
      </c>
      <c r="H25" s="123">
        <v>0.06497445168</v>
      </c>
      <c r="I25" s="123">
        <v>6.7157056e-7</v>
      </c>
      <c r="J25" s="123">
        <v>2.5183896e-7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353.8364342</v>
      </c>
      <c r="D28" s="138" t="s">
        <v>157</v>
      </c>
      <c r="E28" s="119">
        <v>70.16501030237886</v>
      </c>
      <c r="F28" s="119">
        <v>0.010137671854257005</v>
      </c>
      <c r="G28" s="119">
        <v>2.5344179611620112</v>
      </c>
      <c r="H28" s="123">
        <v>24.826937051</v>
      </c>
      <c r="I28" s="123">
        <v>0.00000358707766</v>
      </c>
      <c r="J28" s="123">
        <v>0.00089676941415</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798.12493422</v>
      </c>
      <c r="D30" s="138" t="s">
        <v>157</v>
      </c>
      <c r="E30" s="119">
        <v>59.67455037042057</v>
      </c>
      <c r="F30" s="119">
        <v>0.07036845978867631</v>
      </c>
      <c r="G30" s="119">
        <v>5.118004179122713</v>
      </c>
      <c r="H30" s="123">
        <v>47.627746589</v>
      </c>
      <c r="I30" s="123">
        <v>0.00005616282234</v>
      </c>
      <c r="J30" s="123">
        <v>0.0040848067488</v>
      </c>
      <c r="K30" s="134" t="s">
        <v>80</v>
      </c>
      <c r="L30" s="135"/>
    </row>
    <row r="31" ht="18" customHeight="1" x14ac:dyDescent="0.2">
      <c r="B31" s="139" t="s">
        <v>162</v>
      </c>
      <c r="C31" s="123">
        <v>1152.80083162</v>
      </c>
      <c r="D31" s="124" t="s">
        <v>153</v>
      </c>
      <c r="E31" s="140"/>
      <c r="F31" s="140"/>
      <c r="G31" s="140"/>
      <c r="H31" s="123">
        <v>24.891911502680003</v>
      </c>
      <c r="I31" s="123">
        <v>0.00006042147056</v>
      </c>
      <c r="J31" s="123">
        <v>0.004981828001910001</v>
      </c>
      <c r="K31" s="134" t="s">
        <v>80</v>
      </c>
      <c r="L31" s="135"/>
    </row>
    <row r="32" ht="18" customHeight="1" x14ac:dyDescent="0.2">
      <c r="B32" s="137" t="s">
        <v>154</v>
      </c>
      <c r="C32" s="141">
        <v>0.8394632</v>
      </c>
      <c r="D32" s="124" t="s">
        <v>157</v>
      </c>
      <c r="E32" s="119">
        <v>77.4</v>
      </c>
      <c r="F32" s="119">
        <v>0.8</v>
      </c>
      <c r="G32" s="119">
        <v>0.3</v>
      </c>
      <c r="H32" s="141">
        <v>0.06497445168</v>
      </c>
      <c r="I32" s="141">
        <v>6.7157056e-7</v>
      </c>
      <c r="J32" s="141">
        <v>2.5183896e-7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353.8364342</v>
      </c>
      <c r="D35" s="124" t="s">
        <v>157</v>
      </c>
      <c r="E35" s="119">
        <v>70.16501030237886</v>
      </c>
      <c r="F35" s="119">
        <v>0.010137671854257005</v>
      </c>
      <c r="G35" s="119">
        <v>2.5344179611620112</v>
      </c>
      <c r="H35" s="27">
        <v>24.826937051</v>
      </c>
      <c r="I35" s="141">
        <v>0.00000358707766</v>
      </c>
      <c r="J35" s="141">
        <v>0.00089676941415</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798.12493422</v>
      </c>
      <c r="D37" s="124" t="s">
        <v>157</v>
      </c>
      <c r="E37" s="119">
        <v>59.67455037042057</v>
      </c>
      <c r="F37" s="119">
        <v>0.07036845978867631</v>
      </c>
      <c r="G37" s="119">
        <v>5.118004179122713</v>
      </c>
      <c r="H37" s="27">
        <v>47.627746589</v>
      </c>
      <c r="I37" s="141">
        <v>0.00005616282234</v>
      </c>
      <c r="J37" s="141">
        <v>0.0040848067488</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53.52767666547496</v>
      </c>
      <c r="D10" s="119" t="s">
        <v>153</v>
      </c>
      <c r="E10" s="49"/>
      <c r="F10" s="49"/>
      <c r="G10" s="49"/>
      <c r="H10" s="119">
        <v>3.66176001992417</v>
      </c>
      <c r="I10" s="119">
        <v>0.00016087581188000002</v>
      </c>
      <c r="J10" s="120">
        <v>0.00097190716058</v>
      </c>
      <c r="K10" s="121" t="s">
        <v>80</v>
      </c>
    </row>
    <row r="11" ht="18" customHeight="1" x14ac:dyDescent="0.2">
      <c r="B11" s="122" t="s">
        <v>154</v>
      </c>
      <c r="C11" s="119">
        <v>36.044332653775456</v>
      </c>
      <c r="D11" s="124" t="s">
        <v>157</v>
      </c>
      <c r="E11" s="119">
        <v>74.28837873787539</v>
      </c>
      <c r="F11" s="119">
        <v>3.9782250720899506</v>
      </c>
      <c r="G11" s="119">
        <v>26.479164581509572</v>
      </c>
      <c r="H11" s="119">
        <v>2.67767503553764</v>
      </c>
      <c r="I11" s="119">
        <v>0.00014339246787</v>
      </c>
      <c r="J11" s="119">
        <v>0.00095442381657</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17.4833440116995</v>
      </c>
      <c r="D13" s="124" t="s">
        <v>157</v>
      </c>
      <c r="E13" s="119">
        <v>56.28700000000001</v>
      </c>
      <c r="F13" s="119">
        <v>0.9999999999027931</v>
      </c>
      <c r="G13" s="119">
        <v>0.9999999999027931</v>
      </c>
      <c r="H13" s="119">
        <v>0.98408498438653</v>
      </c>
      <c r="I13" s="119">
        <v>0.00001748334401</v>
      </c>
      <c r="J13" s="119">
        <v>0.00001748334401</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53.52767666547496</v>
      </c>
      <c r="D59" s="119" t="s">
        <v>153</v>
      </c>
      <c r="E59" s="140"/>
      <c r="F59" s="140"/>
      <c r="G59" s="140"/>
      <c r="H59" s="119">
        <v>3.66176001992417</v>
      </c>
      <c r="I59" s="119">
        <v>0.00016087581188000002</v>
      </c>
      <c r="J59" s="119">
        <v>0.00097190716058</v>
      </c>
      <c r="K59" s="121" t="s">
        <v>80</v>
      </c>
    </row>
    <row r="60" ht="18" customHeight="1" x14ac:dyDescent="0.2">
      <c r="B60" s="122" t="s">
        <v>154</v>
      </c>
      <c r="C60" s="164">
        <v>36.044332653775456</v>
      </c>
      <c r="D60" s="119" t="s">
        <v>157</v>
      </c>
      <c r="E60" s="119">
        <v>74.28837873787539</v>
      </c>
      <c r="F60" s="119">
        <v>3.9782250720899506</v>
      </c>
      <c r="G60" s="119">
        <v>26.479164581509572</v>
      </c>
      <c r="H60" s="119">
        <v>2.67767503553764</v>
      </c>
      <c r="I60" s="119">
        <v>0.00014339246787</v>
      </c>
      <c r="J60" s="119">
        <v>0.00095442381657</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17.4833440116995</v>
      </c>
      <c r="D62" s="119" t="s">
        <v>157</v>
      </c>
      <c r="E62" s="119">
        <v>56.28700000000001</v>
      </c>
      <c r="F62" s="119">
        <v>0.9999999999027931</v>
      </c>
      <c r="G62" s="119">
        <v>0.9999999999027931</v>
      </c>
      <c r="H62" s="119">
        <v>0.98408498438653</v>
      </c>
      <c r="I62" s="119">
        <v>0.00001748334401</v>
      </c>
      <c r="J62" s="119">
        <v>0.00001748334401</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20.20027645669096</v>
      </c>
      <c r="D74" s="119" t="s">
        <v>153</v>
      </c>
      <c r="E74" s="49"/>
      <c r="F74" s="49"/>
      <c r="G74" s="49"/>
      <c r="H74" s="119">
        <v>1.17810595119115</v>
      </c>
      <c r="I74" s="119">
        <v>0.00002256710101</v>
      </c>
      <c r="J74" s="119">
        <v>0.00001874351461</v>
      </c>
      <c r="K74" s="121" t="s">
        <v>80</v>
      </c>
    </row>
    <row r="75" ht="18" customHeight="1" x14ac:dyDescent="0.2">
      <c r="B75" s="172" t="s">
        <v>185</v>
      </c>
      <c r="C75" s="173">
        <v>20.20027645669096</v>
      </c>
      <c r="D75" s="173" t="s">
        <v>157</v>
      </c>
      <c r="E75" s="49"/>
      <c r="F75" s="49"/>
      <c r="G75" s="49"/>
      <c r="H75" s="173">
        <v>1.17810595119115</v>
      </c>
      <c r="I75" s="173">
        <v>0.00002256710101</v>
      </c>
      <c r="J75" s="173">
        <v>0.00001874351461</v>
      </c>
      <c r="K75" s="174" t="s">
        <v>80</v>
      </c>
    </row>
    <row r="76" ht="18" customHeight="1" x14ac:dyDescent="0.2">
      <c r="B76" s="171" t="s">
        <v>154</v>
      </c>
      <c r="C76" s="162">
        <v>2.71693244499146</v>
      </c>
      <c r="D76" s="119" t="s">
        <v>157</v>
      </c>
      <c r="E76" s="119">
        <v>71.41177439368754</v>
      </c>
      <c r="F76" s="119">
        <v>1.8711385369082962</v>
      </c>
      <c r="G76" s="119">
        <v>0.46382110174401525</v>
      </c>
      <c r="H76" s="162">
        <v>0.19402096680462</v>
      </c>
      <c r="I76" s="162">
        <v>0.000005083757</v>
      </c>
      <c r="J76" s="162">
        <v>0.0000012601706</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17.4833440116995</v>
      </c>
      <c r="D78" s="119" t="s">
        <v>157</v>
      </c>
      <c r="E78" s="119">
        <v>56.28700000000001</v>
      </c>
      <c r="F78" s="119">
        <v>0.9999999999027931</v>
      </c>
      <c r="G78" s="119">
        <v>0.9999999999027931</v>
      </c>
      <c r="H78" s="162">
        <v>0.98408498438653</v>
      </c>
      <c r="I78" s="162">
        <v>0.00001748334401</v>
      </c>
      <c r="J78" s="162">
        <v>0.00001748334401</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512.9254418392892</v>
      </c>
      <c r="D10" s="119" t="s">
        <v>153</v>
      </c>
      <c r="E10" s="49"/>
      <c r="F10" s="49"/>
      <c r="G10" s="49"/>
      <c r="H10" s="120">
        <v>37.37528667421925</v>
      </c>
      <c r="I10" s="120">
        <v>0.0114626759773</v>
      </c>
      <c r="J10" s="180">
        <v>0.00179200838467</v>
      </c>
    </row>
    <row r="11" ht="18" customHeight="1" x14ac:dyDescent="0.2">
      <c r="B11" s="122" t="s">
        <v>154</v>
      </c>
      <c r="C11" s="119">
        <v>506.1455570242085</v>
      </c>
      <c r="D11" s="124" t="s">
        <v>153</v>
      </c>
      <c r="E11" s="119">
        <v>73.33765089121049</v>
      </c>
      <c r="F11" s="119">
        <v>22.278879929811698</v>
      </c>
      <c r="G11" s="119">
        <v>3.4855331866631807</v>
      </c>
      <c r="H11" s="119">
        <v>37.11952616117867</v>
      </c>
      <c r="I11" s="119">
        <v>0.01127635609195</v>
      </c>
      <c r="J11" s="181">
        <v>0.0017641871362899999</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3.5093361179326497</v>
      </c>
      <c r="D14" s="124" t="s">
        <v>157</v>
      </c>
      <c r="E14" s="119">
        <v>72.88002757377613</v>
      </c>
      <c r="F14" s="119">
        <v>29.767541426479244</v>
      </c>
      <c r="G14" s="119">
        <v>3.395991523610655</v>
      </c>
      <c r="H14" s="119">
        <v>0.25576051304058</v>
      </c>
      <c r="I14" s="119">
        <v>0.00010446430827</v>
      </c>
      <c r="J14" s="181">
        <v>0.000011917675709999999</v>
      </c>
    </row>
    <row r="15" ht="18" customHeight="1" x14ac:dyDescent="0.2">
      <c r="B15" s="122" t="s">
        <v>160</v>
      </c>
      <c r="C15" s="119">
        <v>3.2705486971480098</v>
      </c>
      <c r="D15" s="119" t="s">
        <v>157</v>
      </c>
      <c r="E15" s="119">
        <v>69.63501819074224</v>
      </c>
      <c r="F15" s="119">
        <v>25.02808692357336</v>
      </c>
      <c r="G15" s="119">
        <v>4.862661939223917</v>
      </c>
      <c r="H15" s="119">
        <v>0.22774471801961002</v>
      </c>
      <c r="I15" s="119">
        <v>0.00008185557707999999</v>
      </c>
      <c r="J15" s="181">
        <v>0.000015903572669999996</v>
      </c>
      <c r="L15" s="182"/>
      <c r="M15" s="183"/>
      <c r="N15" s="184"/>
      <c r="O15" s="184"/>
    </row>
    <row r="16" ht="18" customHeight="1" x14ac:dyDescent="0.2">
      <c r="B16" s="161" t="s">
        <v>192</v>
      </c>
      <c r="C16" s="119">
        <v>5.9265944817000005</v>
      </c>
      <c r="D16" s="124" t="s">
        <v>157</v>
      </c>
      <c r="E16" s="49"/>
      <c r="F16" s="49"/>
      <c r="G16" s="49"/>
      <c r="H16" s="119">
        <v>0.42894207019999997</v>
      </c>
      <c r="I16" s="119">
        <v>0.00008168160000000001</v>
      </c>
      <c r="J16" s="181">
        <v>0.0000118532</v>
      </c>
      <c r="L16" s="182"/>
      <c r="M16" s="183"/>
      <c r="N16" s="184"/>
      <c r="O16" s="184"/>
    </row>
    <row r="17" ht="18" customHeight="1" x14ac:dyDescent="0.2">
      <c r="B17" s="122" t="s">
        <v>193</v>
      </c>
      <c r="C17" s="162">
        <v>0.3544147417</v>
      </c>
      <c r="D17" s="124" t="s">
        <v>157</v>
      </c>
      <c r="E17" s="119">
        <v>72.04663885458238</v>
      </c>
      <c r="F17" s="119">
        <v>4.976090981827238</v>
      </c>
      <c r="G17" s="119">
        <v>1.9999168110224237</v>
      </c>
      <c r="H17" s="162">
        <v>0.0255343909</v>
      </c>
      <c r="I17" s="162">
        <v>0.0000017636</v>
      </c>
      <c r="J17" s="185">
        <v>7.088e-7</v>
      </c>
      <c r="L17" s="184"/>
      <c r="M17" s="184"/>
      <c r="N17" s="184"/>
      <c r="O17" s="184"/>
    </row>
    <row r="18" ht="18" customHeight="1" x14ac:dyDescent="0.2">
      <c r="B18" s="122" t="s">
        <v>194</v>
      </c>
      <c r="C18" s="162">
        <v>5.57217974</v>
      </c>
      <c r="D18" s="124" t="s">
        <v>157</v>
      </c>
      <c r="E18" s="119">
        <v>72.39674564051302</v>
      </c>
      <c r="F18" s="119">
        <v>14.342322704758983</v>
      </c>
      <c r="G18" s="119">
        <v>2.0000072718400856</v>
      </c>
      <c r="H18" s="162">
        <v>0.4034076793</v>
      </c>
      <c r="I18" s="162">
        <v>0.000079918</v>
      </c>
      <c r="J18" s="185">
        <v>0.0000111444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491.91735457117056</v>
      </c>
      <c r="D20" s="124" t="s">
        <v>157</v>
      </c>
      <c r="E20" s="49"/>
      <c r="F20" s="49"/>
      <c r="G20" s="49"/>
      <c r="H20" s="119">
        <v>35.83733011726868</v>
      </c>
      <c r="I20" s="119">
        <v>0.0112754239278</v>
      </c>
      <c r="J20" s="181">
        <v>0.0017499921990899998</v>
      </c>
    </row>
    <row r="21" ht="18" customHeight="1" x14ac:dyDescent="0.2">
      <c r="B21" s="122" t="s">
        <v>180</v>
      </c>
      <c r="C21" s="119">
        <v>344.52628237622</v>
      </c>
      <c r="D21" s="124" t="s">
        <v>157</v>
      </c>
      <c r="E21" s="119">
        <v>72.84166936998989</v>
      </c>
      <c r="F21" s="119">
        <v>30.5963615670953</v>
      </c>
      <c r="G21" s="119">
        <v>3.4057909617434445</v>
      </c>
      <c r="H21" s="119">
        <v>25.09586955012039</v>
      </c>
      <c r="I21" s="119">
        <v>0.010541250704950001</v>
      </c>
      <c r="J21" s="181">
        <v>0.0011733844986</v>
      </c>
    </row>
    <row r="22" ht="18" customHeight="1" x14ac:dyDescent="0.2">
      <c r="B22" s="122" t="s">
        <v>181</v>
      </c>
      <c r="C22" s="119">
        <v>140.7360587788723</v>
      </c>
      <c r="D22" s="124" t="s">
        <v>157</v>
      </c>
      <c r="E22" s="119">
        <v>74.50787962780012</v>
      </c>
      <c r="F22" s="119">
        <v>3.899999999945984</v>
      </c>
      <c r="G22" s="119">
        <v>3.899999999945984</v>
      </c>
      <c r="H22" s="119">
        <v>10.485945326787219</v>
      </c>
      <c r="I22" s="119">
        <v>0.0005488706292299999</v>
      </c>
      <c r="J22" s="181">
        <v>0.0005488706292299999</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0.04474748328708</v>
      </c>
      <c r="D24" s="124" t="s">
        <v>157</v>
      </c>
      <c r="E24" s="119">
        <v>73.03000000010162</v>
      </c>
      <c r="F24" s="119">
        <v>3.800000078419963</v>
      </c>
      <c r="G24" s="119">
        <v>5.699999894153689</v>
      </c>
      <c r="H24" s="119">
        <v>0.00326790870446</v>
      </c>
      <c r="I24" s="119">
        <v>1.7004044e-7</v>
      </c>
      <c r="J24" s="181">
        <v>2.5506065e-7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3.14883580948757</v>
      </c>
      <c r="D26" s="124" t="s">
        <v>157</v>
      </c>
      <c r="E26" s="119">
        <v>69.67198090007494</v>
      </c>
      <c r="F26" s="119">
        <v>25.72493193386994</v>
      </c>
      <c r="G26" s="119">
        <v>4.973313261623658</v>
      </c>
      <c r="H26" s="119">
        <v>0.21938562837609002</v>
      </c>
      <c r="I26" s="119">
        <v>0.00008100358687</v>
      </c>
      <c r="J26" s="181">
        <v>0.000015660146889999996</v>
      </c>
    </row>
    <row r="27" ht="18" customHeight="1" x14ac:dyDescent="0.2">
      <c r="B27" s="122" t="s">
        <v>191</v>
      </c>
      <c r="C27" s="119">
        <v>3.46143012330354</v>
      </c>
      <c r="D27" s="124" t="s">
        <v>157</v>
      </c>
      <c r="E27" s="119">
        <v>72.8737321485689</v>
      </c>
      <c r="F27" s="119">
        <v>30.08264289634736</v>
      </c>
      <c r="G27" s="119">
        <v>3.4153119661180336</v>
      </c>
      <c r="H27" s="119">
        <v>0.25224733165661</v>
      </c>
      <c r="I27" s="119">
        <v>0.00010412896631</v>
      </c>
      <c r="J27" s="181">
        <v>0.000011821863719999999</v>
      </c>
    </row>
    <row r="28" ht="18" customHeight="1" x14ac:dyDescent="0.2">
      <c r="B28" s="170" t="s">
        <v>198</v>
      </c>
      <c r="C28" s="119">
        <v>348.3299216343882</v>
      </c>
      <c r="D28" s="124" t="s">
        <v>157</v>
      </c>
      <c r="E28" s="49"/>
      <c r="F28" s="49"/>
      <c r="G28" s="49"/>
      <c r="H28" s="119">
        <v>25.317238131725208</v>
      </c>
      <c r="I28" s="119">
        <v>0.010368376138470001</v>
      </c>
      <c r="J28" s="181">
        <v>0.00114527905629</v>
      </c>
    </row>
    <row r="29" ht="18" customHeight="1" x14ac:dyDescent="0.2">
      <c r="B29" s="122" t="s">
        <v>180</v>
      </c>
      <c r="C29" s="162">
        <v>304.377570611122</v>
      </c>
      <c r="D29" s="124" t="s">
        <v>157</v>
      </c>
      <c r="E29" s="119">
        <v>72.84296547959649</v>
      </c>
      <c r="F29" s="119">
        <v>33</v>
      </c>
      <c r="G29" s="119">
        <v>3.2000000000144873</v>
      </c>
      <c r="H29" s="162">
        <v>22.1717648687894</v>
      </c>
      <c r="I29" s="162">
        <v>0.01004445983017</v>
      </c>
      <c r="J29" s="185">
        <v>0.00097400822596</v>
      </c>
    </row>
    <row r="30" ht="18" customHeight="1" x14ac:dyDescent="0.2">
      <c r="B30" s="122" t="s">
        <v>181</v>
      </c>
      <c r="C30" s="162">
        <v>39.2579673391305</v>
      </c>
      <c r="D30" s="124" t="s">
        <v>157</v>
      </c>
      <c r="E30" s="119">
        <v>74.52288666904212</v>
      </c>
      <c r="F30" s="119">
        <v>3.899999999933543</v>
      </c>
      <c r="G30" s="119">
        <v>3.899999999933543</v>
      </c>
      <c r="H30" s="162">
        <v>2.92561705087098</v>
      </c>
      <c r="I30" s="162">
        <v>0.00015310607262</v>
      </c>
      <c r="J30" s="185">
        <v>0.00015310607262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1.6765905805325</v>
      </c>
      <c r="D34" s="124" t="s">
        <v>157</v>
      </c>
      <c r="E34" s="119">
        <v>70.6446076342632</v>
      </c>
      <c r="F34" s="119">
        <v>42.8033812030646</v>
      </c>
      <c r="G34" s="119">
        <v>5.0667191910991</v>
      </c>
      <c r="H34" s="162">
        <v>0.11844208372502</v>
      </c>
      <c r="I34" s="162">
        <v>0.00007176374574</v>
      </c>
      <c r="J34" s="185">
        <v>0.00000849481367</v>
      </c>
    </row>
    <row r="35" ht="18" customHeight="1" x14ac:dyDescent="0.2">
      <c r="B35" s="122" t="s">
        <v>199</v>
      </c>
      <c r="C35" s="119">
        <v>3.0177931036032</v>
      </c>
      <c r="D35" s="124" t="s">
        <v>157</v>
      </c>
      <c r="E35" s="49"/>
      <c r="F35" s="49"/>
      <c r="G35" s="49"/>
      <c r="H35" s="119">
        <v>0.21985621206483</v>
      </c>
      <c r="I35" s="119">
        <v>0.00009904648994</v>
      </c>
      <c r="J35" s="181">
        <v>0.00000966994404</v>
      </c>
    </row>
    <row r="36" ht="18" customHeight="1" x14ac:dyDescent="0.2">
      <c r="B36" s="170" t="s">
        <v>200</v>
      </c>
      <c r="C36" s="119">
        <v>46.04130084311668</v>
      </c>
      <c r="D36" s="124" t="s">
        <v>157</v>
      </c>
      <c r="E36" s="49"/>
      <c r="F36" s="49"/>
      <c r="G36" s="49"/>
      <c r="H36" s="119">
        <v>3.3844976574215804</v>
      </c>
      <c r="I36" s="119">
        <v>0.00049050135821</v>
      </c>
      <c r="J36" s="181">
        <v>0.00017238365212</v>
      </c>
    </row>
    <row r="37" ht="18" customHeight="1" x14ac:dyDescent="0.2">
      <c r="B37" s="122" t="s">
        <v>180</v>
      </c>
      <c r="C37" s="162">
        <v>10.4984143273777</v>
      </c>
      <c r="D37" s="124" t="s">
        <v>157</v>
      </c>
      <c r="E37" s="119">
        <v>72.84296547959696</v>
      </c>
      <c r="F37" s="119">
        <v>32.99999999967004</v>
      </c>
      <c r="G37" s="119">
        <v>3.2000000002277833</v>
      </c>
      <c r="H37" s="162">
        <v>0.76473563243968</v>
      </c>
      <c r="I37" s="162">
        <v>0.0003464476728</v>
      </c>
      <c r="J37" s="185">
        <v>0.00003359492585</v>
      </c>
    </row>
    <row r="38" ht="18" customHeight="1" x14ac:dyDescent="0.2">
      <c r="B38" s="122" t="s">
        <v>181</v>
      </c>
      <c r="C38" s="162">
        <v>35.0360943876966</v>
      </c>
      <c r="D38" s="124" t="s">
        <v>157</v>
      </c>
      <c r="E38" s="119">
        <v>74.52288666904222</v>
      </c>
      <c r="F38" s="119">
        <v>3.8999999999424375</v>
      </c>
      <c r="G38" s="119">
        <v>3.8999999999424375</v>
      </c>
      <c r="H38" s="162">
        <v>2.61099089138018</v>
      </c>
      <c r="I38" s="162">
        <v>0.00013664076811</v>
      </c>
      <c r="J38" s="185">
        <v>0.00013664076811</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0.3867630068615</v>
      </c>
      <c r="D42" s="124" t="s">
        <v>157</v>
      </c>
      <c r="E42" s="119">
        <v>68.56265224992401</v>
      </c>
      <c r="F42" s="119">
        <v>10.172877809404723</v>
      </c>
      <c r="G42" s="119">
        <v>4.530571768533913</v>
      </c>
      <c r="H42" s="162">
        <v>0.02651749754258</v>
      </c>
      <c r="I42" s="162">
        <v>0.00000393449281</v>
      </c>
      <c r="J42" s="185">
        <v>0.00000175225756</v>
      </c>
    </row>
    <row r="43" ht="18" customHeight="1" x14ac:dyDescent="0.2">
      <c r="B43" s="122" t="s">
        <v>199</v>
      </c>
      <c r="C43" s="119">
        <v>0.12002912118088</v>
      </c>
      <c r="D43" s="124" t="s">
        <v>157</v>
      </c>
      <c r="E43" s="49"/>
      <c r="F43" s="49"/>
      <c r="G43" s="49"/>
      <c r="H43" s="119">
        <v>0.00877113360172</v>
      </c>
      <c r="I43" s="119">
        <v>0.00000347842449</v>
      </c>
      <c r="J43" s="181">
        <v>3.957006e-7</v>
      </c>
    </row>
    <row r="44" ht="18" customHeight="1" x14ac:dyDescent="0.2">
      <c r="B44" s="170" t="s">
        <v>201</v>
      </c>
      <c r="C44" s="119">
        <v>68.74128402371029</v>
      </c>
      <c r="D44" s="124" t="s">
        <v>157</v>
      </c>
      <c r="E44" s="49"/>
      <c r="F44" s="49"/>
      <c r="G44" s="49"/>
      <c r="H44" s="119">
        <v>5.04658342479894</v>
      </c>
      <c r="I44" s="119">
        <v>0.0003067941902999999</v>
      </c>
      <c r="J44" s="181">
        <v>0.00026770102946</v>
      </c>
    </row>
    <row r="45" ht="18" customHeight="1" x14ac:dyDescent="0.2">
      <c r="B45" s="122" t="s">
        <v>180</v>
      </c>
      <c r="C45" s="162">
        <v>1.29013944248532</v>
      </c>
      <c r="D45" s="124" t="s">
        <v>157</v>
      </c>
      <c r="E45" s="119">
        <v>72.84296547959336</v>
      </c>
      <c r="F45" s="119">
        <v>32.999999998437715</v>
      </c>
      <c r="G45" s="119">
        <v>3.2000000031368514</v>
      </c>
      <c r="H45" s="162">
        <v>0.09397758287282</v>
      </c>
      <c r="I45" s="162">
        <v>0.0000425746016</v>
      </c>
      <c r="J45" s="185">
        <v>0.00000412844622</v>
      </c>
    </row>
    <row r="46" ht="18" customHeight="1" x14ac:dyDescent="0.2">
      <c r="B46" s="122" t="s">
        <v>181</v>
      </c>
      <c r="C46" s="162">
        <v>66.4419970520452</v>
      </c>
      <c r="D46" s="124" t="s">
        <v>157</v>
      </c>
      <c r="E46" s="119">
        <v>74.49109906583868</v>
      </c>
      <c r="F46" s="119">
        <v>3.899999999955205</v>
      </c>
      <c r="G46" s="119">
        <v>3.899999999955205</v>
      </c>
      <c r="H46" s="162">
        <v>4.94933738453606</v>
      </c>
      <c r="I46" s="162">
        <v>0.0002591237885</v>
      </c>
      <c r="J46" s="185">
        <v>0.0002591237885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0.96498910829357</v>
      </c>
      <c r="D51" s="124" t="s">
        <v>157</v>
      </c>
      <c r="E51" s="119">
        <v>68.21467490435572</v>
      </c>
      <c r="F51" s="119">
        <v>4.718859809777961</v>
      </c>
      <c r="G51" s="119">
        <v>4.4409575436329884</v>
      </c>
      <c r="H51" s="162">
        <v>0.06582641830849</v>
      </c>
      <c r="I51" s="162">
        <v>0.00000455364832</v>
      </c>
      <c r="J51" s="185">
        <v>0.00000428547566</v>
      </c>
    </row>
    <row r="52" ht="18" customHeight="1" x14ac:dyDescent="0.2">
      <c r="B52" s="122" t="s">
        <v>199</v>
      </c>
      <c r="C52" s="119">
        <v>0.04415842088621</v>
      </c>
      <c r="D52" s="124" t="s">
        <v>157</v>
      </c>
      <c r="E52" s="49"/>
      <c r="F52" s="49"/>
      <c r="G52" s="49"/>
      <c r="H52" s="119">
        <v>0.00326845739006</v>
      </c>
      <c r="I52" s="119">
        <v>5.4215188e-7</v>
      </c>
      <c r="J52" s="181">
        <v>1.6331908e-7</v>
      </c>
    </row>
    <row r="53" ht="18" customHeight="1" x14ac:dyDescent="0.2">
      <c r="B53" s="170" t="s">
        <v>203</v>
      </c>
      <c r="C53" s="119">
        <v>28.804848069955327</v>
      </c>
      <c r="D53" s="124" t="s">
        <v>157</v>
      </c>
      <c r="E53" s="49"/>
      <c r="F53" s="49"/>
      <c r="G53" s="49"/>
      <c r="H53" s="119">
        <v>2.08901090332295</v>
      </c>
      <c r="I53" s="119">
        <v>0.00010975224082000001</v>
      </c>
      <c r="J53" s="181">
        <v>0.00016462846122000001</v>
      </c>
    </row>
    <row r="54" ht="18" customHeight="1" x14ac:dyDescent="0.2">
      <c r="B54" s="122" t="s">
        <v>180</v>
      </c>
      <c r="C54" s="162">
        <v>28.360157995235</v>
      </c>
      <c r="D54" s="124" t="s">
        <v>157</v>
      </c>
      <c r="E54" s="119">
        <v>72.82722001638749</v>
      </c>
      <c r="F54" s="119">
        <v>3.799999999933252</v>
      </c>
      <c r="G54" s="119">
        <v>5.699999999899878</v>
      </c>
      <c r="H54" s="162">
        <v>2.06539146601849</v>
      </c>
      <c r="I54" s="162">
        <v>0.00010776860038</v>
      </c>
      <c r="J54" s="185">
        <v>0.00016165290057</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0.04474748328708</v>
      </c>
      <c r="D57" s="124" t="s">
        <v>157</v>
      </c>
      <c r="E57" s="49"/>
      <c r="F57" s="49"/>
      <c r="G57" s="49"/>
      <c r="H57" s="119">
        <v>0.00326790870446</v>
      </c>
      <c r="I57" s="119">
        <v>1.7004044e-7</v>
      </c>
      <c r="J57" s="181">
        <v>2.5506065e-7</v>
      </c>
    </row>
    <row r="58" ht="18" customHeight="1" x14ac:dyDescent="0.2">
      <c r="B58" s="187" t="s">
        <v>204</v>
      </c>
      <c r="C58" s="162">
        <v>0.04474748328708</v>
      </c>
      <c r="D58" s="124" t="s">
        <v>157</v>
      </c>
      <c r="E58" s="119">
        <v>73.03000000010162</v>
      </c>
      <c r="F58" s="119">
        <v>3.800000078419963</v>
      </c>
      <c r="G58" s="119">
        <v>5.699999894153689</v>
      </c>
      <c r="H58" s="162">
        <v>0.00326790870446</v>
      </c>
      <c r="I58" s="162">
        <v>1.7004044e-7</v>
      </c>
      <c r="J58" s="185">
        <v>2.5506065e-7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0.1204931138</v>
      </c>
      <c r="D60" s="124" t="s">
        <v>157</v>
      </c>
      <c r="E60" s="119">
        <v>71.37029269800479</v>
      </c>
      <c r="F60" s="119">
        <v>6.238530786478854</v>
      </c>
      <c r="G60" s="119">
        <v>9.358211141191372</v>
      </c>
      <c r="H60" s="162">
        <v>0.0085996288</v>
      </c>
      <c r="I60" s="162">
        <v>7.517e-7</v>
      </c>
      <c r="J60" s="185">
        <v>0.0000011276</v>
      </c>
    </row>
    <row r="61" ht="18" customHeight="1" x14ac:dyDescent="0.2">
      <c r="B61" s="122" t="s">
        <v>199</v>
      </c>
      <c r="C61" s="119">
        <v>0.27944947763325</v>
      </c>
      <c r="D61" s="124" t="s">
        <v>157</v>
      </c>
      <c r="E61" s="49"/>
      <c r="F61" s="49"/>
      <c r="G61" s="49"/>
      <c r="H61" s="119">
        <v>0.0203515286</v>
      </c>
      <c r="I61" s="119">
        <v>0.0000010619</v>
      </c>
      <c r="J61" s="181">
        <v>0.0000015929</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15.08149278641861</v>
      </c>
      <c r="D69" s="124" t="s">
        <v>153</v>
      </c>
      <c r="E69" s="49"/>
      <c r="F69" s="49"/>
      <c r="G69" s="49"/>
      <c r="H69" s="119">
        <v>1.10901448675057</v>
      </c>
      <c r="I69" s="119">
        <v>0.00010557044950000001</v>
      </c>
      <c r="J69" s="181">
        <v>0.00003016298558</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10.5571726445246</v>
      </c>
      <c r="D71" s="124" t="s">
        <v>157</v>
      </c>
      <c r="E71" s="119">
        <v>74.52300000000031</v>
      </c>
      <c r="F71" s="119">
        <v>6.999999999841605</v>
      </c>
      <c r="G71" s="119">
        <v>2</v>
      </c>
      <c r="H71" s="162">
        <v>0.78675217698791</v>
      </c>
      <c r="I71" s="162">
        <v>0.00007390020851</v>
      </c>
      <c r="J71" s="185">
        <v>0.00002111434529</v>
      </c>
    </row>
    <row r="72" ht="18" customHeight="1" x14ac:dyDescent="0.2">
      <c r="B72" s="122" t="s">
        <v>180</v>
      </c>
      <c r="C72" s="162">
        <v>4.35470125960446</v>
      </c>
      <c r="D72" s="124" t="s">
        <v>157</v>
      </c>
      <c r="E72" s="119">
        <v>73.19655456862318</v>
      </c>
      <c r="F72" s="119">
        <v>7</v>
      </c>
      <c r="G72" s="119">
        <v>2</v>
      </c>
      <c r="H72" s="162">
        <v>0.31874912837869</v>
      </c>
      <c r="I72" s="162">
        <v>0.00003048290882</v>
      </c>
      <c r="J72" s="185">
        <v>0.00000870940252</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0.12171288766044</v>
      </c>
      <c r="D75" s="124" t="s">
        <v>157</v>
      </c>
      <c r="E75" s="119">
        <v>68.67875542350583</v>
      </c>
      <c r="F75" s="119">
        <v>6.999999970232569</v>
      </c>
      <c r="G75" s="119">
        <v>2.0000000384439156</v>
      </c>
      <c r="H75" s="162">
        <v>0.00835908964352</v>
      </c>
      <c r="I75" s="162">
        <v>8.5199021e-7</v>
      </c>
      <c r="J75" s="185">
        <v>2.4342578e-7</v>
      </c>
    </row>
    <row r="76" ht="18" customHeight="1" x14ac:dyDescent="0.2">
      <c r="B76" s="122" t="s">
        <v>199</v>
      </c>
      <c r="C76" s="119">
        <v>0.04790599462911</v>
      </c>
      <c r="D76" s="124" t="s">
        <v>157</v>
      </c>
      <c r="E76" s="49"/>
      <c r="F76" s="49"/>
      <c r="G76" s="49"/>
      <c r="H76" s="119">
        <v>0.00351318138397</v>
      </c>
      <c r="I76" s="119">
        <v>3.3534196e-7</v>
      </c>
      <c r="J76" s="181">
        <v>9.581199e-8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482.20408167659525</v>
      </c>
      <c r="D10" s="191" t="s">
        <v>153</v>
      </c>
      <c r="E10" s="192"/>
      <c r="F10" s="192"/>
      <c r="G10" s="192"/>
      <c r="H10" s="191">
        <v>32.70196392661588</v>
      </c>
      <c r="I10" s="191">
        <v>0.00042079503389</v>
      </c>
      <c r="J10" s="193">
        <v>0.00035475667854999995</v>
      </c>
      <c r="K10" s="194" t="s">
        <v>80</v>
      </c>
    </row>
    <row r="11" ht="18" customHeight="1" x14ac:dyDescent="0.2">
      <c r="B11" s="122" t="s">
        <v>154</v>
      </c>
      <c r="C11" s="119">
        <v>309.4804049862241</v>
      </c>
      <c r="D11" s="119" t="s">
        <v>157</v>
      </c>
      <c r="E11" s="119">
        <v>74.25305759751699</v>
      </c>
      <c r="F11" s="119">
        <v>0.8015737125943156</v>
      </c>
      <c r="G11" s="119">
        <v>0.5881891031779631</v>
      </c>
      <c r="H11" s="119">
        <v>22.97986633674498</v>
      </c>
      <c r="I11" s="119">
        <v>0.0002480713572</v>
      </c>
      <c r="J11" s="119">
        <v>0.00018203300185999998</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172.72367669037118</v>
      </c>
      <c r="D13" s="119" t="s">
        <v>157</v>
      </c>
      <c r="E13" s="119">
        <v>56.28699999999987</v>
      </c>
      <c r="F13" s="119">
        <v>0.9999999999978509</v>
      </c>
      <c r="G13" s="119">
        <v>0.9999999999978509</v>
      </c>
      <c r="H13" s="119">
        <v>9.7220975898709</v>
      </c>
      <c r="I13" s="119">
        <v>0.00017272367669</v>
      </c>
      <c r="J13" s="119">
        <v>0.00017272367669</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175.12053034325808</v>
      </c>
      <c r="D17" s="125" t="s">
        <v>153</v>
      </c>
      <c r="E17" s="49"/>
      <c r="F17" s="49"/>
      <c r="G17" s="49"/>
      <c r="H17" s="125">
        <v>10.57731251104425</v>
      </c>
      <c r="I17" s="125">
        <v>0.00018626504154</v>
      </c>
      <c r="J17" s="195">
        <v>0.0001551238095</v>
      </c>
      <c r="K17" s="181" t="s">
        <v>80</v>
      </c>
    </row>
    <row r="18" ht="18" customHeight="1" x14ac:dyDescent="0.2">
      <c r="B18" s="122" t="s">
        <v>154</v>
      </c>
      <c r="C18" s="119">
        <v>43.0019486689551</v>
      </c>
      <c r="D18" s="119" t="s">
        <v>157</v>
      </c>
      <c r="E18" s="119">
        <v>73.0374785692031</v>
      </c>
      <c r="F18" s="119">
        <v>1.2591629343786128</v>
      </c>
      <c r="G18" s="119">
        <v>0.5349810541634461</v>
      </c>
      <c r="H18" s="119">
        <v>3.14075390434278</v>
      </c>
      <c r="I18" s="119">
        <v>0.00005414645987</v>
      </c>
      <c r="J18" s="119">
        <v>0.00002300522783</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132.118581674303</v>
      </c>
      <c r="D20" s="119" t="s">
        <v>157</v>
      </c>
      <c r="E20" s="119">
        <v>56.286999999999836</v>
      </c>
      <c r="F20" s="119">
        <v>0.9999999999674308</v>
      </c>
      <c r="G20" s="119">
        <v>0.9999999999674308</v>
      </c>
      <c r="H20" s="119">
        <v>7.43655860670147</v>
      </c>
      <c r="I20" s="119">
        <v>0.00013211858167</v>
      </c>
      <c r="J20" s="119">
        <v>0.00013211858167</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175.12053034325808</v>
      </c>
      <c r="D24" s="125" t="s">
        <v>153</v>
      </c>
      <c r="E24" s="49"/>
      <c r="F24" s="49"/>
      <c r="G24" s="49"/>
      <c r="H24" s="125">
        <v>10.57731251104425</v>
      </c>
      <c r="I24" s="125">
        <v>0.00018626504154</v>
      </c>
      <c r="J24" s="195">
        <v>0.0001551238095</v>
      </c>
      <c r="K24" s="181" t="s">
        <v>80</v>
      </c>
    </row>
    <row r="25" ht="18" customHeight="1" x14ac:dyDescent="0.2">
      <c r="B25" s="122" t="s">
        <v>154</v>
      </c>
      <c r="C25" s="162">
        <v>43.0019486689551</v>
      </c>
      <c r="D25" s="119" t="s">
        <v>157</v>
      </c>
      <c r="E25" s="119">
        <v>73.0374785692031</v>
      </c>
      <c r="F25" s="119">
        <v>1.2591629343786128</v>
      </c>
      <c r="G25" s="119">
        <v>0.5349810541634461</v>
      </c>
      <c r="H25" s="162">
        <v>3.14075390434278</v>
      </c>
      <c r="I25" s="162">
        <v>0.00005414645987</v>
      </c>
      <c r="J25" s="162">
        <v>0.00002300522783</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132.118581674303</v>
      </c>
      <c r="D27" s="119" t="s">
        <v>157</v>
      </c>
      <c r="E27" s="119">
        <v>56.286999999999836</v>
      </c>
      <c r="F27" s="119">
        <v>0.9999999999674308</v>
      </c>
      <c r="G27" s="119">
        <v>0.9999999999674308</v>
      </c>
      <c r="H27" s="162">
        <v>7.43655860670147</v>
      </c>
      <c r="I27" s="162">
        <v>0.00013211858167</v>
      </c>
      <c r="J27" s="162">
        <v>0.00013211858167</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307.0835513333372</v>
      </c>
      <c r="D31" s="125" t="s">
        <v>153</v>
      </c>
      <c r="E31" s="49"/>
      <c r="F31" s="49"/>
      <c r="G31" s="49"/>
      <c r="H31" s="119">
        <v>22.12465141557163</v>
      </c>
      <c r="I31" s="119">
        <v>0.00023452999235</v>
      </c>
      <c r="J31" s="119">
        <v>0.00019963286904999997</v>
      </c>
      <c r="K31" s="181" t="s">
        <v>80</v>
      </c>
    </row>
    <row r="32" ht="18" customHeight="1" x14ac:dyDescent="0.2">
      <c r="B32" s="122" t="s">
        <v>154</v>
      </c>
      <c r="C32" s="119">
        <v>266.478456317269</v>
      </c>
      <c r="D32" s="119" t="s">
        <v>157</v>
      </c>
      <c r="E32" s="119">
        <v>74.44921704583042</v>
      </c>
      <c r="F32" s="119">
        <v>0.7277319900829552</v>
      </c>
      <c r="G32" s="119">
        <v>0.5967753499767414</v>
      </c>
      <c r="H32" s="119">
        <v>19.8391124324022</v>
      </c>
      <c r="I32" s="119">
        <v>0.00019392489733</v>
      </c>
      <c r="J32" s="119">
        <v>0.00015902777403</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40.6050950160682</v>
      </c>
      <c r="D34" s="119" t="s">
        <v>157</v>
      </c>
      <c r="E34" s="119">
        <v>56.286999999999985</v>
      </c>
      <c r="F34" s="119">
        <v>1</v>
      </c>
      <c r="G34" s="119">
        <v>1</v>
      </c>
      <c r="H34" s="119">
        <v>2.28553898316943</v>
      </c>
      <c r="I34" s="119">
        <v>0.00004060509502</v>
      </c>
      <c r="J34" s="119">
        <v>0.00004060509502</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307.0835513333372</v>
      </c>
      <c r="D38" s="125" t="s">
        <v>153</v>
      </c>
      <c r="E38" s="49"/>
      <c r="F38" s="49"/>
      <c r="G38" s="49"/>
      <c r="H38" s="125">
        <v>22.12465141557163</v>
      </c>
      <c r="I38" s="125">
        <v>0.00023452999235</v>
      </c>
      <c r="J38" s="195">
        <v>0.00019963286904999997</v>
      </c>
      <c r="K38" s="181" t="s">
        <v>80</v>
      </c>
    </row>
    <row r="39" ht="18" customHeight="1" x14ac:dyDescent="0.2">
      <c r="B39" s="122" t="s">
        <v>154</v>
      </c>
      <c r="C39" s="162">
        <v>266.478456317269</v>
      </c>
      <c r="D39" s="119" t="s">
        <v>157</v>
      </c>
      <c r="E39" s="119">
        <v>74.44921704583042</v>
      </c>
      <c r="F39" s="119">
        <v>0.7277319900829552</v>
      </c>
      <c r="G39" s="119">
        <v>0.5967753499767414</v>
      </c>
      <c r="H39" s="162">
        <v>19.8391124324022</v>
      </c>
      <c r="I39" s="162">
        <v>0.00019392489733</v>
      </c>
      <c r="J39" s="162">
        <v>0.00015902777403</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40.6050950160682</v>
      </c>
      <c r="D41" s="119" t="s">
        <v>157</v>
      </c>
      <c r="E41" s="119">
        <v>56.286999999999985</v>
      </c>
      <c r="F41" s="119">
        <v>1</v>
      </c>
      <c r="G41" s="119">
        <v>1</v>
      </c>
      <c r="H41" s="162">
        <v>2.28553898316943</v>
      </c>
      <c r="I41" s="162">
        <v>0.00004060509502</v>
      </c>
      <c r="J41" s="162">
        <v>0.00004060509502</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360.9456077365566</v>
      </c>
      <c r="H12" s="258" t="s">
        <v>80</v>
      </c>
      <c r="I12" s="258">
        <v>11.661118010731919</v>
      </c>
      <c r="J12" s="258" t="s">
        <v>80</v>
      </c>
      <c r="K12" s="124">
        <v>349.2844897258247</v>
      </c>
      <c r="L12" s="258">
        <v>1</v>
      </c>
      <c r="M12" s="259" t="s">
        <v>157</v>
      </c>
      <c r="N12" s="124">
        <v>349.2844897258247</v>
      </c>
      <c r="O12" s="258">
        <v>18.9</v>
      </c>
      <c r="P12" s="124">
        <v>6.6014768558180865</v>
      </c>
      <c r="Q12" s="124"/>
      <c r="R12" s="124">
        <v>6.6014768558180865</v>
      </c>
      <c r="S12" s="258">
        <v>1</v>
      </c>
      <c r="T12" s="194">
        <v>24.20541513799965</v>
      </c>
    </row>
    <row r="13" ht="18" customHeight="1" x14ac:dyDescent="0.2">
      <c r="B13" s="252"/>
      <c r="C13" s="260"/>
      <c r="D13" s="256" t="s">
        <v>194</v>
      </c>
      <c r="E13" s="257" t="s">
        <v>288</v>
      </c>
      <c r="F13" s="192"/>
      <c r="G13" s="258">
        <v>57.24550241279999</v>
      </c>
      <c r="H13" s="258" t="s">
        <v>80</v>
      </c>
      <c r="I13" s="258">
        <v>51.6733226729605</v>
      </c>
      <c r="J13" s="258" t="s">
        <v>80</v>
      </c>
      <c r="K13" s="124">
        <v>5.572179739839491</v>
      </c>
      <c r="L13" s="258">
        <v>1</v>
      </c>
      <c r="M13" s="259" t="s">
        <v>157</v>
      </c>
      <c r="N13" s="124">
        <v>5.572179739839491</v>
      </c>
      <c r="O13" s="258">
        <v>19.5</v>
      </c>
      <c r="P13" s="124">
        <v>0.10865750492687008</v>
      </c>
      <c r="Q13" s="124"/>
      <c r="R13" s="124">
        <v>0.10865750492687008</v>
      </c>
      <c r="S13" s="258">
        <v>1</v>
      </c>
      <c r="T13" s="194">
        <v>0.3984108513985236</v>
      </c>
    </row>
    <row r="14" ht="18" customHeight="1" x14ac:dyDescent="0.2">
      <c r="B14" s="252"/>
      <c r="C14" s="260"/>
      <c r="D14" s="256" t="s">
        <v>209</v>
      </c>
      <c r="E14" s="257" t="s">
        <v>288</v>
      </c>
      <c r="F14" s="192"/>
      <c r="G14" s="258">
        <v>612.8681507622986</v>
      </c>
      <c r="H14" s="258" t="s">
        <v>80</v>
      </c>
      <c r="I14" s="258">
        <v>124.10064169890167</v>
      </c>
      <c r="J14" s="258" t="s">
        <v>80</v>
      </c>
      <c r="K14" s="124">
        <v>488.7675090633969</v>
      </c>
      <c r="L14" s="258">
        <v>1</v>
      </c>
      <c r="M14" s="259" t="s">
        <v>157</v>
      </c>
      <c r="N14" s="124">
        <v>488.7675090633969</v>
      </c>
      <c r="O14" s="258">
        <v>20.46</v>
      </c>
      <c r="P14" s="124">
        <v>10.000183235437103</v>
      </c>
      <c r="Q14" s="124"/>
      <c r="R14" s="124">
        <v>10.000183235437103</v>
      </c>
      <c r="S14" s="258">
        <v>1</v>
      </c>
      <c r="T14" s="194">
        <v>36.66733852993604</v>
      </c>
    </row>
    <row r="15" ht="18" customHeight="1" x14ac:dyDescent="0.2">
      <c r="B15" s="252"/>
      <c r="C15" s="260"/>
      <c r="D15" s="256" t="s">
        <v>208</v>
      </c>
      <c r="E15" s="257" t="s">
        <v>288</v>
      </c>
      <c r="F15" s="192"/>
      <c r="G15" s="258">
        <v>0.8394632000000001</v>
      </c>
      <c r="H15" s="258" t="s">
        <v>80</v>
      </c>
      <c r="I15" s="258" t="s">
        <v>80</v>
      </c>
      <c r="J15" s="258" t="s">
        <v>80</v>
      </c>
      <c r="K15" s="124">
        <v>0.8394632000000001</v>
      </c>
      <c r="L15" s="258">
        <v>1</v>
      </c>
      <c r="M15" s="259" t="s">
        <v>157</v>
      </c>
      <c r="N15" s="124">
        <v>0.8394632000000001</v>
      </c>
      <c r="O15" s="258">
        <v>21.1</v>
      </c>
      <c r="P15" s="124">
        <v>0.017712673520000003</v>
      </c>
      <c r="Q15" s="124"/>
      <c r="R15" s="124">
        <v>0.017712673520000003</v>
      </c>
      <c r="S15" s="258">
        <v>1</v>
      </c>
      <c r="T15" s="194">
        <v>0.06494646957333335</v>
      </c>
    </row>
    <row r="16" ht="18" customHeight="1" x14ac:dyDescent="0.2">
      <c r="B16" s="252"/>
      <c r="C16" s="260"/>
      <c r="D16" s="256" t="s">
        <v>182</v>
      </c>
      <c r="E16" s="257" t="s">
        <v>288</v>
      </c>
      <c r="F16" s="192"/>
      <c r="G16" s="258">
        <v>8.05046</v>
      </c>
      <c r="H16" s="258" t="s">
        <v>80</v>
      </c>
      <c r="I16" s="192"/>
      <c r="J16" s="258" t="s">
        <v>80</v>
      </c>
      <c r="K16" s="124">
        <v>8.05046</v>
      </c>
      <c r="L16" s="258">
        <v>1</v>
      </c>
      <c r="M16" s="259" t="s">
        <v>157</v>
      </c>
      <c r="N16" s="124">
        <v>8.05046</v>
      </c>
      <c r="O16" s="258">
        <v>17.2</v>
      </c>
      <c r="P16" s="124">
        <v>0.138467912</v>
      </c>
      <c r="Q16" s="124"/>
      <c r="R16" s="124">
        <v>0.138467912</v>
      </c>
      <c r="S16" s="258">
        <v>1</v>
      </c>
      <c r="T16" s="194">
        <v>0.5077156773333333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0.30556020000000006</v>
      </c>
      <c r="R17" s="124">
        <v>-0.30556020000000006</v>
      </c>
      <c r="S17" s="258" t="s">
        <v>80</v>
      </c>
      <c r="T17" s="194" t="s">
        <v>80</v>
      </c>
    </row>
    <row r="18" ht="18" customHeight="1" x14ac:dyDescent="0.2">
      <c r="B18" s="252"/>
      <c r="C18" s="260"/>
      <c r="D18" s="256" t="s">
        <v>290</v>
      </c>
      <c r="E18" s="257" t="s">
        <v>288</v>
      </c>
      <c r="F18" s="192"/>
      <c r="G18" s="258">
        <v>0.0447474832870759</v>
      </c>
      <c r="H18" s="258" t="s">
        <v>80</v>
      </c>
      <c r="I18" s="258" t="s">
        <v>80</v>
      </c>
      <c r="J18" s="258" t="s">
        <v>80</v>
      </c>
      <c r="K18" s="124">
        <v>0.0447474832870759</v>
      </c>
      <c r="L18" s="258">
        <v>1</v>
      </c>
      <c r="M18" s="259" t="s">
        <v>157</v>
      </c>
      <c r="N18" s="124">
        <v>0.0447474832870759</v>
      </c>
      <c r="O18" s="258">
        <v>20</v>
      </c>
      <c r="P18" s="124">
        <v>0.000894949665741518</v>
      </c>
      <c r="Q18" s="124">
        <v>0.012812656921687196</v>
      </c>
      <c r="R18" s="124">
        <v>-0.011917707255945677</v>
      </c>
      <c r="S18" s="258">
        <v>1</v>
      </c>
      <c r="T18" s="194">
        <v>-0.04369825993846748</v>
      </c>
    </row>
    <row r="19" ht="18" customHeight="1" x14ac:dyDescent="0.2">
      <c r="B19" s="252"/>
      <c r="C19" s="261"/>
      <c r="D19" s="256" t="s">
        <v>291</v>
      </c>
      <c r="E19" s="257" t="s">
        <v>288</v>
      </c>
      <c r="F19" s="192"/>
      <c r="G19" s="258">
        <v>2.515001563588474</v>
      </c>
      <c r="H19" s="258" t="s">
        <v>80</v>
      </c>
      <c r="I19" s="192"/>
      <c r="J19" s="258" t="s">
        <v>80</v>
      </c>
      <c r="K19" s="124">
        <v>2.515001563588474</v>
      </c>
      <c r="L19" s="258">
        <v>1</v>
      </c>
      <c r="M19" s="259" t="s">
        <v>157</v>
      </c>
      <c r="N19" s="124">
        <v>2.515001563588474</v>
      </c>
      <c r="O19" s="258">
        <v>20</v>
      </c>
      <c r="P19" s="124">
        <v>0.05030003127176948</v>
      </c>
      <c r="Q19" s="124">
        <v>0.05030003127176948</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855.0738507759366</v>
      </c>
      <c r="O21" s="271"/>
      <c r="P21" s="128">
        <v>16.91769316263957</v>
      </c>
      <c r="Q21" s="128">
        <v>0.3686728881934567</v>
      </c>
      <c r="R21" s="128">
        <v>16.54902027444611</v>
      </c>
      <c r="S21" s="273"/>
      <c r="T21" s="274">
        <v>61.80012840630241</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190.20702070207022</v>
      </c>
      <c r="H27" s="258" t="s">
        <v>80</v>
      </c>
      <c r="I27" s="258" t="s">
        <v>80</v>
      </c>
      <c r="J27" s="258"/>
      <c r="K27" s="124">
        <v>190.20702070207022</v>
      </c>
      <c r="L27" s="258">
        <v>1</v>
      </c>
      <c r="M27" s="288" t="s">
        <v>157</v>
      </c>
      <c r="N27" s="124">
        <v>190.20702070207022</v>
      </c>
      <c r="O27" s="258">
        <v>15.3</v>
      </c>
      <c r="P27" s="124">
        <v>2.9101674167416745</v>
      </c>
      <c r="Q27" s="124"/>
      <c r="R27" s="124">
        <v>2.9101674167416745</v>
      </c>
      <c r="S27" s="258">
        <v>1</v>
      </c>
      <c r="T27" s="194">
        <v>10.670613861386139</v>
      </c>
    </row>
    <row r="28" ht="18" customHeight="1" x14ac:dyDescent="0.2">
      <c r="B28" s="289" t="s">
        <v>300</v>
      </c>
      <c r="C28" s="290"/>
      <c r="D28" s="291"/>
      <c r="E28" s="292"/>
      <c r="F28" s="293"/>
      <c r="G28" s="293"/>
      <c r="H28" s="293"/>
      <c r="I28" s="271"/>
      <c r="J28" s="293"/>
      <c r="K28" s="293"/>
      <c r="L28" s="293"/>
      <c r="M28" s="294"/>
      <c r="N28" s="128">
        <v>190.20702070207022</v>
      </c>
      <c r="O28" s="293"/>
      <c r="P28" s="128">
        <v>2.9101674167416745</v>
      </c>
      <c r="Q28" s="128"/>
      <c r="R28" s="128">
        <v>2.9101674167416745</v>
      </c>
      <c r="S28" s="293"/>
      <c r="T28" s="274">
        <v>10.670613861386139</v>
      </c>
    </row>
    <row r="29" ht="18" customHeight="1" x14ac:dyDescent="0.2">
      <c r="B29" s="295" t="s">
        <v>301</v>
      </c>
      <c r="C29" s="296"/>
      <c r="D29" s="296"/>
      <c r="E29" s="297" t="s">
        <v>288</v>
      </c>
      <c r="F29" s="258">
        <v>165.50991743677022</v>
      </c>
      <c r="G29" s="258">
        <v>188.32651675864736</v>
      </c>
      <c r="H29" s="258" t="s">
        <v>80</v>
      </c>
      <c r="I29" s="298" t="s">
        <v>80</v>
      </c>
      <c r="J29" s="258" t="s">
        <v>80</v>
      </c>
      <c r="K29" s="124">
        <v>353.8364341954176</v>
      </c>
      <c r="L29" s="258">
        <v>1</v>
      </c>
      <c r="M29" s="299" t="s">
        <v>157</v>
      </c>
      <c r="N29" s="124">
        <v>353.8364341954176</v>
      </c>
      <c r="O29" s="258">
        <v>19.135911901178982</v>
      </c>
      <c r="P29" s="124">
        <v>6.770982832190826</v>
      </c>
      <c r="Q29" s="124" t="s">
        <v>80</v>
      </c>
      <c r="R29" s="124">
        <v>6.770982832190826</v>
      </c>
      <c r="S29" s="258">
        <v>1</v>
      </c>
      <c r="T29" s="194">
        <v>24.82693705136636</v>
      </c>
    </row>
    <row r="30" ht="18" customHeight="1" x14ac:dyDescent="0.2">
      <c r="B30" s="300" t="s">
        <v>302</v>
      </c>
      <c r="C30" s="263"/>
      <c r="D30" s="263"/>
      <c r="E30" s="264"/>
      <c r="F30" s="192"/>
      <c r="G30" s="265"/>
      <c r="H30" s="265"/>
      <c r="I30" s="192"/>
      <c r="J30" s="265"/>
      <c r="K30" s="265"/>
      <c r="L30" s="265"/>
      <c r="M30" s="266"/>
      <c r="N30" s="124">
        <v>3.682974842938579</v>
      </c>
      <c r="O30" s="265"/>
      <c r="P30" s="124">
        <v>0.07365949685877157</v>
      </c>
      <c r="Q30" s="124"/>
      <c r="R30" s="124">
        <v>0.07365949685877157</v>
      </c>
      <c r="S30" s="265"/>
      <c r="T30" s="194">
        <v>0.27008482181549576</v>
      </c>
    </row>
    <row r="31" ht="18" customHeight="1" x14ac:dyDescent="0.2">
      <c r="B31" s="301"/>
      <c r="C31" s="302"/>
      <c r="D31" s="302" t="s">
        <v>303</v>
      </c>
      <c r="E31" s="297" t="s">
        <v>288</v>
      </c>
      <c r="F31" s="298" t="s">
        <v>80</v>
      </c>
      <c r="G31" s="258">
        <v>3.682974842938579</v>
      </c>
      <c r="H31" s="258" t="s">
        <v>80</v>
      </c>
      <c r="I31" s="298" t="s">
        <v>80</v>
      </c>
      <c r="J31" s="258" t="s">
        <v>80</v>
      </c>
      <c r="K31" s="124">
        <v>3.682974842938579</v>
      </c>
      <c r="L31" s="258">
        <v>1</v>
      </c>
      <c r="M31" s="259" t="s">
        <v>157</v>
      </c>
      <c r="N31" s="124">
        <v>3.682974842938579</v>
      </c>
      <c r="O31" s="258">
        <v>20</v>
      </c>
      <c r="P31" s="124">
        <v>0.07365949685877157</v>
      </c>
      <c r="Q31" s="124" t="s">
        <v>304</v>
      </c>
      <c r="R31" s="124">
        <v>0.07365949685877157</v>
      </c>
      <c r="S31" s="258">
        <v>1</v>
      </c>
      <c r="T31" s="194">
        <v>0.27008482181549576</v>
      </c>
    </row>
    <row r="32" ht="18" customHeight="1" x14ac:dyDescent="0.25">
      <c r="B32" s="303" t="s">
        <v>305</v>
      </c>
      <c r="C32" s="304"/>
      <c r="D32" s="304"/>
      <c r="E32" s="270"/>
      <c r="F32" s="271"/>
      <c r="G32" s="271"/>
      <c r="H32" s="271"/>
      <c r="I32" s="271"/>
      <c r="J32" s="271"/>
      <c r="K32" s="271"/>
      <c r="L32" s="273"/>
      <c r="M32" s="305"/>
      <c r="N32" s="128">
        <v>357.5194090383562</v>
      </c>
      <c r="O32" s="271"/>
      <c r="P32" s="128">
        <v>6.844642329049597</v>
      </c>
      <c r="Q32" s="128" t="s">
        <v>80</v>
      </c>
      <c r="R32" s="128">
        <v>6.844642329049597</v>
      </c>
      <c r="S32" s="271"/>
      <c r="T32" s="274">
        <v>25.097021873181856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1402.800280516363</v>
      </c>
      <c r="O34" s="317"/>
      <c r="P34" s="127">
        <v>26.672502908430843</v>
      </c>
      <c r="Q34" s="127">
        <v>0.3686728881934567</v>
      </c>
      <c r="R34" s="127">
        <v>26.303830020237385</v>
      </c>
      <c r="S34" s="317"/>
      <c r="T34" s="320">
        <v>97.56776414087041</v>
      </c>
    </row>
    <row r="35" ht="18" customHeight="1" x14ac:dyDescent="0.2">
      <c r="B35" s="321" t="s">
        <v>308</v>
      </c>
      <c r="C35" s="284"/>
      <c r="D35" s="322"/>
      <c r="E35" s="323"/>
      <c r="F35" s="192"/>
      <c r="G35" s="192"/>
      <c r="H35" s="192"/>
      <c r="I35" s="192"/>
      <c r="J35" s="192"/>
      <c r="K35" s="192"/>
      <c r="L35" s="192"/>
      <c r="M35" s="324"/>
      <c r="N35" s="124">
        <v>801.3954829197642</v>
      </c>
      <c r="O35" s="192"/>
      <c r="P35" s="124">
        <v>12.989385433356526</v>
      </c>
      <c r="Q35" s="124" t="s">
        <v>80</v>
      </c>
      <c r="R35" s="124">
        <v>12.989385433356526</v>
      </c>
      <c r="S35" s="192"/>
      <c r="T35" s="194">
        <v>47.62774658897393</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4.533465416508771</v>
      </c>
      <c r="H37" s="258">
        <v>1.2629167194097057</v>
      </c>
      <c r="I37" s="258" t="s">
        <v>80</v>
      </c>
      <c r="J37" s="258"/>
      <c r="K37" s="124">
        <v>3.2705486970990654</v>
      </c>
      <c r="L37" s="258">
        <v>1</v>
      </c>
      <c r="M37" s="259" t="s">
        <v>157</v>
      </c>
      <c r="N37" s="124">
        <v>3.2705486970990654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381.32609682844753</v>
      </c>
      <c r="G39" s="331">
        <v>416.7988373942175</v>
      </c>
      <c r="H39" s="331" t="s">
        <v>80</v>
      </c>
      <c r="I39" s="317"/>
      <c r="J39" s="331" t="s">
        <v>80</v>
      </c>
      <c r="K39" s="127">
        <v>798.124934222665</v>
      </c>
      <c r="L39" s="331">
        <v>1</v>
      </c>
      <c r="M39" s="332" t="s">
        <v>157</v>
      </c>
      <c r="N39" s="127">
        <v>798.124934222665</v>
      </c>
      <c r="O39" s="331">
        <v>16.27487737368781</v>
      </c>
      <c r="P39" s="127">
        <v>12.989385433356526</v>
      </c>
      <c r="Q39" s="127" t="s">
        <v>80</v>
      </c>
      <c r="R39" s="127">
        <v>12.989385433356526</v>
      </c>
      <c r="S39" s="331">
        <v>1</v>
      </c>
      <c r="T39" s="320">
        <v>47.62774658897393</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0.8550738507759367</v>
      </c>
      <c r="D10" s="361">
        <v>0.8380291163662639</v>
      </c>
      <c r="E10" s="360">
        <v>61.80012840630241</v>
      </c>
      <c r="F10" s="360">
        <v>0.852509757864208</v>
      </c>
      <c r="G10" s="360">
        <v>62.842041985141286</v>
      </c>
      <c r="H10" s="360">
        <v>-1.6985895310128163</v>
      </c>
      <c r="I10" s="362">
        <v>-1.657988101477079</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0.19020702070207024</v>
      </c>
      <c r="D12" s="360">
        <v>0.19020702070207024</v>
      </c>
      <c r="E12" s="360">
        <v>10.670613861386139</v>
      </c>
      <c r="F12" s="360">
        <v>0.19020702070207068</v>
      </c>
      <c r="G12" s="360">
        <v>10.706182574257431</v>
      </c>
      <c r="H12" s="360">
        <v>-2.334767708420492e-13</v>
      </c>
      <c r="I12" s="362">
        <v>-0.33222591362131026</v>
      </c>
    </row>
    <row r="13" ht="18" customHeight="1" x14ac:dyDescent="0.2">
      <c r="B13" s="363" t="s">
        <v>303</v>
      </c>
      <c r="C13" s="360">
        <v>0.35751940903835616</v>
      </c>
      <c r="D13" s="360">
        <v>0.35751940903835616</v>
      </c>
      <c r="E13" s="360">
        <v>25.097021873181856</v>
      </c>
      <c r="F13" s="360">
        <v>0.35734577031793263</v>
      </c>
      <c r="G13" s="360">
        <v>25.082697564040583</v>
      </c>
      <c r="H13" s="360">
        <v>0.04859123427403177</v>
      </c>
      <c r="I13" s="362">
        <v>0.05710832778133333</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1.402800280516363</v>
      </c>
      <c r="D15" s="366">
        <v>1.3857555461066904</v>
      </c>
      <c r="E15" s="366">
        <v>97.56776414087041</v>
      </c>
      <c r="F15" s="366">
        <v>1.4000625488842113</v>
      </c>
      <c r="G15" s="366">
        <v>98.6309221234393</v>
      </c>
      <c r="H15" s="366">
        <v>-1.021883114359641</v>
      </c>
      <c r="I15" s="367">
        <v>-1.0779154850020813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13.889100000000003</v>
      </c>
      <c r="F12" s="415">
        <v>22</v>
      </c>
      <c r="G12" s="416">
        <v>0.30556020000000006</v>
      </c>
      <c r="H12" s="417">
        <v>1.1203874000000003</v>
      </c>
      <c r="I12" s="418">
        <v>0.0002573883597883598</v>
      </c>
      <c r="J12" s="419"/>
      <c r="M12" s="357"/>
    </row>
    <row r="13" ht="18" customHeight="1" x14ac:dyDescent="0.2">
      <c r="B13" s="412"/>
      <c r="C13" s="255"/>
      <c r="D13" s="413" t="s">
        <v>370</v>
      </c>
      <c r="E13" s="414">
        <v>0.6406328460843598</v>
      </c>
      <c r="F13" s="415">
        <v>20</v>
      </c>
      <c r="G13" s="416">
        <v>0.012812656921687196</v>
      </c>
      <c r="H13" s="417">
        <v>0.04697974204618638</v>
      </c>
      <c r="I13" s="418">
        <v>0.046785416749540794</v>
      </c>
      <c r="J13" s="419"/>
      <c r="M13" s="357"/>
    </row>
    <row r="14" ht="18" customHeight="1" x14ac:dyDescent="0.2">
      <c r="B14" s="412"/>
      <c r="C14" s="420"/>
      <c r="D14" s="421" t="s">
        <v>371</v>
      </c>
      <c r="E14" s="422">
        <v>2.515001563588474</v>
      </c>
      <c r="F14" s="415">
        <v>20</v>
      </c>
      <c r="G14" s="416">
        <v>0.05030003127176948</v>
      </c>
      <c r="H14" s="417">
        <v>0.1844334479964881</v>
      </c>
      <c r="I14" s="418">
        <v>0.03688668959929762</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17.044734409672838</v>
      </c>
      <c r="F16" s="425">
        <v>21.629723252492333</v>
      </c>
      <c r="G16" s="426">
        <v>0.3686728881934567</v>
      </c>
      <c r="H16" s="425">
        <v>1.3518005900426746</v>
      </c>
      <c r="I16" s="426">
        <v>0.08392949470862678</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17.044734409672838</v>
      </c>
      <c r="F27" s="444">
        <v>21.629723252492333</v>
      </c>
      <c r="G27" s="449">
        <v>0.3686728881934567</v>
      </c>
      <c r="H27" s="444">
        <v>1.3518005900426746</v>
      </c>
      <c r="I27" s="448">
        <v>0.08392949470862678</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0.000690912</v>
      </c>
      <c r="J17" s="533">
        <v>0.0265627386</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31594</v>
      </c>
      <c r="F22" s="119">
        <v>0.021868456035956194</v>
      </c>
      <c r="G22" s="119">
        <v>0.8407526302462494</v>
      </c>
      <c r="H22" s="521"/>
      <c r="I22" s="522">
        <v>0.000690912</v>
      </c>
      <c r="J22" s="162">
        <v>0.0265627386</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10.280479466875827</v>
      </c>
      <c r="M9" s="604">
        <v>89.71952053312417</v>
      </c>
    </row>
    <row r="10" ht="18" customHeight="1" x14ac:dyDescent="0.2">
      <c r="B10" s="216" t="s">
        <v>534</v>
      </c>
      <c r="C10" s="605">
        <v>51.7224140183</v>
      </c>
      <c r="D10" s="606"/>
      <c r="E10" s="607"/>
      <c r="F10" s="607"/>
      <c r="G10" s="605">
        <v>3.7445172646000002</v>
      </c>
      <c r="H10" s="605">
        <v>0.0010550766</v>
      </c>
      <c r="I10" s="608">
        <v>0.0001034448</v>
      </c>
      <c r="J10" s="7"/>
      <c r="K10" s="289" t="s">
        <v>535</v>
      </c>
      <c r="L10" s="609">
        <v>9.903803393496876</v>
      </c>
      <c r="M10" s="610">
        <v>90.09619660650313</v>
      </c>
    </row>
    <row r="11" ht="18" customHeight="1" x14ac:dyDescent="0.2">
      <c r="B11" s="611" t="s">
        <v>194</v>
      </c>
      <c r="C11" s="612">
        <v>51.67332267</v>
      </c>
      <c r="D11" s="613">
        <v>72.39674564554183</v>
      </c>
      <c r="E11" s="613">
        <v>20.404124324138415</v>
      </c>
      <c r="F11" s="613">
        <v>1.9999991225646492</v>
      </c>
      <c r="G11" s="614">
        <v>3.740980398</v>
      </c>
      <c r="H11" s="614">
        <v>0.0010543489</v>
      </c>
      <c r="I11" s="615">
        <v>0.0001033466</v>
      </c>
      <c r="J11" s="7"/>
      <c r="K11" s="333" t="s">
        <v>536</v>
      </c>
      <c r="L11" s="7"/>
      <c r="M11" s="7"/>
    </row>
    <row r="12" ht="18" customHeight="1" x14ac:dyDescent="0.2">
      <c r="B12" s="616" t="s">
        <v>193</v>
      </c>
      <c r="C12" s="612">
        <v>0.0490913483</v>
      </c>
      <c r="D12" s="613">
        <v>72.04663800199596</v>
      </c>
      <c r="E12" s="613">
        <v>14.823385895880966</v>
      </c>
      <c r="F12" s="613">
        <v>2.000352473513139</v>
      </c>
      <c r="G12" s="614">
        <v>0.0035368666</v>
      </c>
      <c r="H12" s="614">
        <v>7.277e-7</v>
      </c>
      <c r="I12" s="615">
        <v>9.82e-8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137.19831515404954</v>
      </c>
      <c r="D14" s="625"/>
      <c r="E14" s="626"/>
      <c r="F14" s="627"/>
      <c r="G14" s="624">
        <v>10.114693447054309</v>
      </c>
      <c r="H14" s="624">
        <v>0.0009603882060899999</v>
      </c>
      <c r="I14" s="628">
        <v>0.00027439663031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124.100641698902</v>
      </c>
      <c r="D16" s="613">
        <v>74.5229999999998</v>
      </c>
      <c r="E16" s="613">
        <v>6.999999999981354</v>
      </c>
      <c r="F16" s="613">
        <v>2</v>
      </c>
      <c r="G16" s="634">
        <v>9.24835212132725</v>
      </c>
      <c r="H16" s="634">
        <v>0.00086870449189</v>
      </c>
      <c r="I16" s="635">
        <v>0.0002482012834</v>
      </c>
      <c r="J16" s="7"/>
      <c r="K16" s="623"/>
      <c r="L16" s="623"/>
      <c r="M16" s="623"/>
    </row>
    <row r="17" ht="18" customHeight="1" x14ac:dyDescent="0.2">
      <c r="B17" s="629" t="s">
        <v>180</v>
      </c>
      <c r="C17" s="633">
        <v>11.6611180107319</v>
      </c>
      <c r="D17" s="636">
        <v>73.19655456862385</v>
      </c>
      <c r="E17" s="636">
        <v>7</v>
      </c>
      <c r="F17" s="636">
        <v>1.9999999998744715</v>
      </c>
      <c r="G17" s="634">
        <v>0.8535536608037</v>
      </c>
      <c r="H17" s="634">
        <v>0.00008162782608</v>
      </c>
      <c r="I17" s="635">
        <v>0.00002332223602</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1.26291671940971</v>
      </c>
      <c r="D20" s="636">
        <v>68.32106686268216</v>
      </c>
      <c r="E20" s="636">
        <v>7.000000003271816</v>
      </c>
      <c r="F20" s="636">
        <v>2</v>
      </c>
      <c r="G20" s="634">
        <v>0.08628381762879</v>
      </c>
      <c r="H20" s="634">
        <v>0.00000884041704</v>
      </c>
      <c r="I20" s="635">
        <v>0.00000252583344</v>
      </c>
      <c r="J20" s="7"/>
      <c r="K20" s="623"/>
      <c r="L20" s="623"/>
      <c r="M20" s="623"/>
    </row>
    <row r="21" ht="18" customHeight="1" x14ac:dyDescent="0.2">
      <c r="B21" s="629" t="s">
        <v>541</v>
      </c>
      <c r="C21" s="613">
        <v>0.17363872500592</v>
      </c>
      <c r="D21" s="637"/>
      <c r="E21" s="638"/>
      <c r="F21" s="638"/>
      <c r="G21" s="613">
        <v>0.01278766492336</v>
      </c>
      <c r="H21" s="613">
        <v>0.00000121547108</v>
      </c>
      <c r="I21" s="639">
        <v>3.4727745e-7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0.04678541674954</v>
      </c>
      <c r="D10" s="666">
        <v>0.00001546786972</v>
      </c>
      <c r="E10" s="666">
        <v>0.00048200789436</v>
      </c>
      <c r="F10" s="666">
        <v>1.4529893548091743</v>
      </c>
      <c r="G10" s="666" t="s">
        <v>565</v>
      </c>
      <c r="H10" s="666" t="s">
        <v>80</v>
      </c>
      <c r="I10" s="666">
        <v>0.0000039576114868500005</v>
      </c>
      <c r="J10" s="666" t="s">
        <v>80</v>
      </c>
      <c r="K10" s="666">
        <v>0.00024644087717</v>
      </c>
      <c r="L10" s="667">
        <v>0.00119079277362</v>
      </c>
      <c r="M10" s="668">
        <v>0.10064792555720001</v>
      </c>
      <c r="N10" s="669">
        <v>0.00000649754129</v>
      </c>
      <c r="O10" s="670">
        <v>1.7209438338572494</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0.04678541674954</v>
      </c>
      <c r="D35" s="683">
        <v>0.00001546786972</v>
      </c>
      <c r="E35" s="683">
        <v>0.00000222665463</v>
      </c>
      <c r="F35" s="192"/>
      <c r="G35" s="192"/>
      <c r="H35" s="192"/>
      <c r="I35" s="192"/>
      <c r="J35" s="192"/>
      <c r="K35" s="699">
        <v>0.00024644087717</v>
      </c>
      <c r="L35" s="699">
        <v>0.00119079277362</v>
      </c>
      <c r="M35" s="672">
        <v>0.10064792555720001</v>
      </c>
      <c r="N35" s="700">
        <v>0.00000649754129</v>
      </c>
      <c r="O35" s="679">
        <v>0.047808580578650006</v>
      </c>
    </row>
    <row r="36" ht="18" customHeight="1" x14ac:dyDescent="0.2">
      <c r="B36" s="25" t="s">
        <v>591</v>
      </c>
      <c r="C36" s="37">
        <v>0.04678541674954</v>
      </c>
      <c r="D36" s="685">
        <v>0.00001546786972</v>
      </c>
      <c r="E36" s="685">
        <v>0.00000222665463</v>
      </c>
      <c r="F36" s="49"/>
      <c r="G36" s="49"/>
      <c r="H36" s="192"/>
      <c r="I36" s="49"/>
      <c r="J36" s="192"/>
      <c r="K36" s="165">
        <v>0.00024644087717</v>
      </c>
      <c r="L36" s="165">
        <v>0.00119079277362</v>
      </c>
      <c r="M36" s="162">
        <v>0.0001272582044</v>
      </c>
      <c r="N36" s="686">
        <v>0.00000649754129</v>
      </c>
      <c r="O36" s="681">
        <v>0.047808580578650006</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0.1005206673528</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1.4529893548091743</v>
      </c>
      <c r="G45" s="672" t="s">
        <v>565</v>
      </c>
      <c r="H45" s="677" t="s">
        <v>80</v>
      </c>
      <c r="I45" s="677" t="s">
        <v>80</v>
      </c>
      <c r="J45" s="683" t="s">
        <v>80</v>
      </c>
      <c r="K45" s="132"/>
      <c r="L45" s="132"/>
      <c r="M45" s="132"/>
      <c r="N45" s="707"/>
      <c r="O45" s="675">
        <v>1.4529893548091743</v>
      </c>
    </row>
    <row r="46" ht="18" customHeight="1" x14ac:dyDescent="0.2">
      <c r="B46" s="25" t="s">
        <v>601</v>
      </c>
      <c r="C46" s="49"/>
      <c r="D46" s="49"/>
      <c r="E46" s="49"/>
      <c r="F46" s="37">
        <v>1.278069364325447</v>
      </c>
      <c r="G46" s="37" t="s">
        <v>565</v>
      </c>
      <c r="H46" s="677"/>
      <c r="I46" s="37"/>
      <c r="J46" s="683"/>
      <c r="K46" s="49"/>
      <c r="L46" s="49"/>
      <c r="M46" s="49"/>
      <c r="N46" s="680"/>
      <c r="O46" s="681">
        <v>1.278069364325447</v>
      </c>
    </row>
    <row r="47" ht="18" customHeight="1" x14ac:dyDescent="0.2">
      <c r="B47" s="25" t="s">
        <v>602</v>
      </c>
      <c r="C47" s="49"/>
      <c r="D47" s="49"/>
      <c r="E47" s="49"/>
      <c r="F47" s="37">
        <v>0.14854309992596934</v>
      </c>
      <c r="G47" s="37"/>
      <c r="H47" s="677"/>
      <c r="I47" s="37"/>
      <c r="J47" s="683"/>
      <c r="K47" s="49"/>
      <c r="L47" s="49"/>
      <c r="M47" s="49"/>
      <c r="N47" s="680"/>
      <c r="O47" s="681">
        <v>0.14854309992596934</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0.026376890557758</v>
      </c>
      <c r="G49" s="37" t="s">
        <v>80</v>
      </c>
      <c r="H49" s="677" t="s">
        <v>80</v>
      </c>
      <c r="I49" s="37" t="s">
        <v>80</v>
      </c>
      <c r="J49" s="683" t="s">
        <v>80</v>
      </c>
      <c r="K49" s="49"/>
      <c r="L49" s="49"/>
      <c r="M49" s="49"/>
      <c r="N49" s="680"/>
      <c r="O49" s="681">
        <v>0.026376890557758</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0.00047978123973000004</v>
      </c>
      <c r="F52" s="672" t="s">
        <v>80</v>
      </c>
      <c r="G52" s="672" t="s">
        <v>80</v>
      </c>
      <c r="H52" s="672" t="s">
        <v>80</v>
      </c>
      <c r="I52" s="672">
        <v>0.0000039576114868500005</v>
      </c>
      <c r="J52" s="699"/>
      <c r="K52" s="699" t="s">
        <v>80</v>
      </c>
      <c r="L52" s="699" t="s">
        <v>80</v>
      </c>
      <c r="M52" s="699" t="s">
        <v>80</v>
      </c>
      <c r="N52" s="700" t="s">
        <v>80</v>
      </c>
      <c r="O52" s="675">
        <v>0.22014589846942503</v>
      </c>
    </row>
    <row r="53" ht="18" customHeight="1" x14ac:dyDescent="0.2">
      <c r="B53" s="25" t="s">
        <v>608</v>
      </c>
      <c r="C53" s="192"/>
      <c r="D53" s="192"/>
      <c r="E53" s="192"/>
      <c r="F53" s="677"/>
      <c r="G53" s="677"/>
      <c r="H53" s="677"/>
      <c r="I53" s="677">
        <v>0.00000372761148685</v>
      </c>
      <c r="J53" s="683"/>
      <c r="K53" s="192"/>
      <c r="L53" s="192"/>
      <c r="M53" s="192"/>
      <c r="N53" s="703"/>
      <c r="O53" s="679">
        <v>0.087598869940975</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0.00047978123973000004</v>
      </c>
      <c r="F55" s="265"/>
      <c r="G55" s="265"/>
      <c r="H55" s="265"/>
      <c r="I55" s="265"/>
      <c r="J55" s="192"/>
      <c r="K55" s="192"/>
      <c r="L55" s="192"/>
      <c r="M55" s="192"/>
      <c r="N55" s="703"/>
      <c r="O55" s="679">
        <v>0.12714202852845002</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0.04678541674954</v>
      </c>
      <c r="I55" s="735">
        <v>0.00001546786972</v>
      </c>
      <c r="J55" s="735">
        <v>0.00000222665463</v>
      </c>
      <c r="K55" s="736" t="s">
        <v>80</v>
      </c>
      <c r="L55" s="781" t="s">
        <v>80</v>
      </c>
      <c r="M55" s="781" t="s">
        <v>80</v>
      </c>
      <c r="N55" s="737" t="s">
        <v>80</v>
      </c>
    </row>
    <row r="56" ht="18" customHeight="1" x14ac:dyDescent="0.2" s="1" customFormat="1">
      <c r="B56" s="738" t="s">
        <v>681</v>
      </c>
      <c r="C56" s="782" t="s">
        <v>441</v>
      </c>
      <c r="D56" s="792">
        <v>0.01593614044986</v>
      </c>
      <c r="E56" s="740">
        <v>2.9358059999998942</v>
      </c>
      <c r="F56" s="740">
        <v>0.0009706158005237639</v>
      </c>
      <c r="G56" s="740">
        <v>0.00013972358219392834</v>
      </c>
      <c r="H56" s="793">
        <v>0.04678541674954</v>
      </c>
      <c r="I56" s="793">
        <v>0.00001546786972</v>
      </c>
      <c r="J56" s="793">
        <v>0.00000222665463</v>
      </c>
      <c r="K56" s="794" t="s">
        <v>80</v>
      </c>
      <c r="L56" s="795" t="s">
        <v>80</v>
      </c>
      <c r="M56" s="795" t="s">
        <v>80</v>
      </c>
      <c r="N56" s="796" t="s">
        <v>80</v>
      </c>
    </row>
    <row r="57" ht="18" customHeight="1" x14ac:dyDescent="0.2" s="1" customFormat="1">
      <c r="B57" s="738" t="s">
        <v>682</v>
      </c>
      <c r="C57" s="782" t="s">
        <v>441</v>
      </c>
      <c r="D57" s="792">
        <v>0.06256222794996</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32020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7.31216931216931</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0.034747135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0.044535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0.08975863333333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0.00285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32020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0.00047978123973000004</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0.00047978123973000004</v>
      </c>
      <c r="K73" s="806"/>
      <c r="L73" s="807"/>
      <c r="M73" s="807"/>
      <c r="N73" s="737" t="s">
        <v>80</v>
      </c>
    </row>
    <row r="74" ht="18" customHeight="1" x14ac:dyDescent="0.2" s="1" customFormat="1">
      <c r="B74" s="797" t="s">
        <v>706</v>
      </c>
      <c r="C74" s="782" t="s">
        <v>441</v>
      </c>
      <c r="D74" s="792">
        <v>0.0004</v>
      </c>
      <c r="E74" s="747"/>
      <c r="F74" s="747"/>
      <c r="G74" s="740">
        <v>1</v>
      </c>
      <c r="H74" s="747"/>
      <c r="I74" s="747"/>
      <c r="J74" s="793">
        <v>0.0004</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0.040608033333</v>
      </c>
      <c r="E10" s="825" t="s">
        <v>80</v>
      </c>
      <c r="F10" s="825" t="s">
        <v>80</v>
      </c>
      <c r="G10" s="825">
        <v>0.050809433333000004</v>
      </c>
      <c r="H10" s="825" t="s">
        <v>80</v>
      </c>
      <c r="I10" s="825">
        <v>0.93049520123894</v>
      </c>
      <c r="J10" s="825" t="s">
        <v>80</v>
      </c>
      <c r="K10" s="825">
        <v>0.0114088</v>
      </c>
      <c r="L10" s="825" t="s">
        <v>80</v>
      </c>
      <c r="M10" s="825" t="s">
        <v>565</v>
      </c>
      <c r="N10" s="825" t="s">
        <v>80</v>
      </c>
      <c r="O10" s="825" t="s">
        <v>80</v>
      </c>
      <c r="P10" s="825" t="s">
        <v>80</v>
      </c>
      <c r="Q10" s="825" t="s">
        <v>80</v>
      </c>
      <c r="R10" s="825" t="s">
        <v>80</v>
      </c>
      <c r="S10" s="825" t="s">
        <v>80</v>
      </c>
      <c r="T10" s="825">
        <v>0.00003008271154</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0.00395761148685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0.040608033333</v>
      </c>
      <c r="E26" s="847" t="s">
        <v>80</v>
      </c>
      <c r="F26" s="847" t="s">
        <v>80</v>
      </c>
      <c r="G26" s="847">
        <v>0.050809433333000004</v>
      </c>
      <c r="H26" s="847" t="s">
        <v>80</v>
      </c>
      <c r="I26" s="847">
        <v>0.93049520123894</v>
      </c>
      <c r="J26" s="847" t="s">
        <v>80</v>
      </c>
      <c r="K26" s="847">
        <v>0.0114088</v>
      </c>
      <c r="L26" s="847" t="s">
        <v>80</v>
      </c>
      <c r="M26" s="847" t="s">
        <v>565</v>
      </c>
      <c r="N26" s="847" t="s">
        <v>80</v>
      </c>
      <c r="O26" s="847" t="s">
        <v>80</v>
      </c>
      <c r="P26" s="847" t="s">
        <v>80</v>
      </c>
      <c r="Q26" s="847" t="s">
        <v>80</v>
      </c>
      <c r="R26" s="847" t="s">
        <v>80</v>
      </c>
      <c r="S26" s="847" t="s">
        <v>80</v>
      </c>
      <c r="T26" s="847">
        <v>0.00003008271154</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0.040608033333</v>
      </c>
      <c r="E27" s="825"/>
      <c r="F27" s="825"/>
      <c r="G27" s="825">
        <v>0.050809433333000004</v>
      </c>
      <c r="H27" s="825"/>
      <c r="I27" s="825">
        <v>0.79596121699492</v>
      </c>
      <c r="J27" s="825"/>
      <c r="K27" s="825">
        <v>0.0114088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0.11424406843036</v>
      </c>
      <c r="J28" s="825"/>
      <c r="K28" s="825"/>
      <c r="L28" s="825"/>
      <c r="M28" s="825" t="s">
        <v>80</v>
      </c>
      <c r="N28" s="825"/>
      <c r="O28" s="825" t="s">
        <v>80</v>
      </c>
      <c r="P28" s="825"/>
      <c r="Q28" s="825"/>
      <c r="R28" s="825"/>
      <c r="S28" s="825"/>
      <c r="T28" s="825">
        <v>0.00003008271154</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0.02028991581366</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0.00395761148685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0.00372761148685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0.027491638566440997</v>
      </c>
      <c r="E39" s="847" t="s">
        <v>80</v>
      </c>
      <c r="F39" s="847" t="s">
        <v>80</v>
      </c>
      <c r="G39" s="847">
        <v>0.16106590366561002</v>
      </c>
      <c r="H39" s="847" t="s">
        <v>80</v>
      </c>
      <c r="I39" s="847">
        <v>1.2096437616106221</v>
      </c>
      <c r="J39" s="847" t="s">
        <v>80</v>
      </c>
      <c r="K39" s="847">
        <v>0.05476224</v>
      </c>
      <c r="L39" s="847" t="s">
        <v>80</v>
      </c>
      <c r="M39" s="847" t="s">
        <v>565</v>
      </c>
      <c r="N39" s="847" t="s">
        <v>80</v>
      </c>
      <c r="O39" s="847" t="s">
        <v>80</v>
      </c>
      <c r="P39" s="847" t="s">
        <v>80</v>
      </c>
      <c r="Q39" s="847" t="s">
        <v>80</v>
      </c>
      <c r="R39" s="847" t="s">
        <v>80</v>
      </c>
      <c r="S39" s="847" t="s">
        <v>80</v>
      </c>
      <c r="T39" s="847">
        <v>0.00002581096650132</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0.09300386994097501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0.027491638566440997</v>
      </c>
      <c r="E43" s="825" t="s">
        <v>80</v>
      </c>
      <c r="F43" s="825" t="s">
        <v>80</v>
      </c>
      <c r="G43" s="825">
        <v>0.16106590366561002</v>
      </c>
      <c r="H43" s="825" t="s">
        <v>80</v>
      </c>
      <c r="I43" s="825">
        <v>1.2096437616106221</v>
      </c>
      <c r="J43" s="825" t="s">
        <v>80</v>
      </c>
      <c r="K43" s="825">
        <v>0.05476224</v>
      </c>
      <c r="L43" s="825" t="s">
        <v>80</v>
      </c>
      <c r="M43" s="825" t="s">
        <v>565</v>
      </c>
      <c r="N43" s="825" t="s">
        <v>80</v>
      </c>
      <c r="O43" s="825" t="s">
        <v>80</v>
      </c>
      <c r="P43" s="825" t="s">
        <v>80</v>
      </c>
      <c r="Q43" s="825" t="s">
        <v>80</v>
      </c>
      <c r="R43" s="825" t="s">
        <v>80</v>
      </c>
      <c r="S43" s="825" t="s">
        <v>80</v>
      </c>
      <c r="T43" s="825">
        <v>0.00002581096650132</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0.09300386994097501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0.037915333333</v>
      </c>
      <c r="L12" s="173">
        <v>0.0026927</v>
      </c>
      <c r="M12" s="918" t="s">
        <v>80</v>
      </c>
    </row>
    <row r="13" ht="18" customHeight="1" x14ac:dyDescent="0.2">
      <c r="B13" s="917" t="s">
        <v>735</v>
      </c>
      <c r="C13" s="525"/>
      <c r="D13" s="192"/>
      <c r="E13" s="192"/>
      <c r="F13" s="192"/>
      <c r="G13" s="192"/>
      <c r="H13" s="192"/>
      <c r="I13" s="192"/>
      <c r="J13" s="173" t="s">
        <v>80</v>
      </c>
      <c r="K13" s="173">
        <v>0.047243333333</v>
      </c>
      <c r="L13" s="173">
        <v>0.0035661</v>
      </c>
      <c r="M13" s="918" t="s">
        <v>80</v>
      </c>
    </row>
    <row r="14" ht="18" customHeight="1" x14ac:dyDescent="0.2">
      <c r="B14" s="917" t="s">
        <v>737</v>
      </c>
      <c r="C14" s="525"/>
      <c r="D14" s="192"/>
      <c r="E14" s="192"/>
      <c r="F14" s="192"/>
      <c r="G14" s="192"/>
      <c r="H14" s="192"/>
      <c r="I14" s="192"/>
      <c r="J14" s="173" t="s">
        <v>80</v>
      </c>
      <c r="K14" s="173">
        <v>0.8640528012389399</v>
      </c>
      <c r="L14" s="173">
        <v>0.0664424</v>
      </c>
      <c r="M14" s="918" t="s">
        <v>80</v>
      </c>
    </row>
    <row r="15" ht="18" customHeight="1" x14ac:dyDescent="0.2">
      <c r="B15" s="917" t="s">
        <v>739</v>
      </c>
      <c r="C15" s="525"/>
      <c r="D15" s="192"/>
      <c r="E15" s="192"/>
      <c r="F15" s="192"/>
      <c r="G15" s="192"/>
      <c r="H15" s="192"/>
      <c r="I15" s="192"/>
      <c r="J15" s="173" t="s">
        <v>80</v>
      </c>
      <c r="K15" s="173">
        <v>0.01053</v>
      </c>
      <c r="L15" s="173">
        <v>0.0008788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v>0.00003008271154</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0.037915333333</v>
      </c>
      <c r="L23" s="173">
        <v>0.0026927</v>
      </c>
      <c r="M23" s="918" t="s">
        <v>80</v>
      </c>
    </row>
    <row r="24" ht="18" customHeight="1" x14ac:dyDescent="0.2">
      <c r="B24" s="919" t="s">
        <v>735</v>
      </c>
      <c r="C24" s="525"/>
      <c r="D24" s="192"/>
      <c r="E24" s="192"/>
      <c r="F24" s="192"/>
      <c r="G24" s="192"/>
      <c r="H24" s="192"/>
      <c r="I24" s="192"/>
      <c r="J24" s="173" t="s">
        <v>80</v>
      </c>
      <c r="K24" s="173">
        <v>0.047243333333</v>
      </c>
      <c r="L24" s="173">
        <v>0.0035661</v>
      </c>
      <c r="M24" s="918" t="s">
        <v>80</v>
      </c>
    </row>
    <row r="25" ht="18" customHeight="1" x14ac:dyDescent="0.2">
      <c r="B25" s="919" t="s">
        <v>737</v>
      </c>
      <c r="C25" s="525"/>
      <c r="D25" s="192"/>
      <c r="E25" s="192"/>
      <c r="F25" s="192"/>
      <c r="G25" s="192"/>
      <c r="H25" s="192"/>
      <c r="I25" s="192"/>
      <c r="J25" s="173" t="s">
        <v>80</v>
      </c>
      <c r="K25" s="173">
        <v>0.7295188169949199</v>
      </c>
      <c r="L25" s="173">
        <v>0.0664424</v>
      </c>
      <c r="M25" s="918" t="s">
        <v>80</v>
      </c>
    </row>
    <row r="26" ht="18" customHeight="1" x14ac:dyDescent="0.2">
      <c r="B26" s="919" t="s">
        <v>739</v>
      </c>
      <c r="C26" s="525"/>
      <c r="D26" s="192"/>
      <c r="E26" s="192"/>
      <c r="F26" s="192"/>
      <c r="G26" s="192"/>
      <c r="H26" s="192"/>
      <c r="I26" s="192"/>
      <c r="J26" s="173" t="s">
        <v>80</v>
      </c>
      <c r="K26" s="173">
        <v>0.01053</v>
      </c>
      <c r="L26" s="173">
        <v>0.0008788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1.96439845111415</v>
      </c>
      <c r="F38" s="922" t="s">
        <v>80</v>
      </c>
      <c r="G38" s="173" t="s">
        <v>80</v>
      </c>
      <c r="H38" s="173">
        <v>0.29999999999987526</v>
      </c>
      <c r="I38" s="173" t="s">
        <v>80</v>
      </c>
      <c r="J38" s="922" t="s">
        <v>80</v>
      </c>
      <c r="K38" s="922">
        <v>0.00589319535334</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6.89063997569324</v>
      </c>
      <c r="F42" s="922" t="s">
        <v>80</v>
      </c>
      <c r="G42" s="173" t="s">
        <v>80</v>
      </c>
      <c r="H42" s="173">
        <v>9.84762359813048</v>
      </c>
      <c r="I42" s="173" t="s">
        <v>80</v>
      </c>
      <c r="J42" s="922" t="s">
        <v>80</v>
      </c>
      <c r="K42" s="922">
        <v>0.67856428830858</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0.037915333333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0.047243333333</v>
      </c>
      <c r="L46" s="922">
        <v>0.0035661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0.045061333333</v>
      </c>
      <c r="L47" s="922">
        <v>0.0664424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0.01053</v>
      </c>
      <c r="L48" s="922">
        <v>0.0008788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v>0.11424406843036</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v>0.00003008271154</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v>0.11424406843036</v>
      </c>
      <c r="F58" s="922" t="s">
        <v>80</v>
      </c>
      <c r="G58" s="173" t="s">
        <v>80</v>
      </c>
      <c r="H58" s="173">
        <v>100</v>
      </c>
      <c r="I58" s="173" t="s">
        <v>80</v>
      </c>
      <c r="J58" s="922" t="s">
        <v>80</v>
      </c>
      <c r="K58" s="922">
        <v>0.11424406843036</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v>0.01203308461639</v>
      </c>
      <c r="F61" s="922" t="s">
        <v>80</v>
      </c>
      <c r="G61" s="173" t="s">
        <v>80</v>
      </c>
      <c r="H61" s="173">
        <v>0.24999999999189737</v>
      </c>
      <c r="I61" s="173" t="s">
        <v>80</v>
      </c>
      <c r="J61" s="922" t="s">
        <v>80</v>
      </c>
      <c r="K61" s="922">
        <v>0.00003008271154</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0.02028991581366</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0.02028991581366</v>
      </c>
      <c r="F69" s="49"/>
      <c r="G69" s="119" t="s">
        <v>80</v>
      </c>
      <c r="H69" s="119">
        <v>100</v>
      </c>
      <c r="I69" s="140"/>
      <c r="J69" s="165" t="s">
        <v>80</v>
      </c>
      <c r="K69" s="165">
        <v>0.02028991581366</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0.00395761148685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0.52700574342458</v>
      </c>
      <c r="F79" s="922">
        <v>0.00655</v>
      </c>
      <c r="G79" s="173" t="s">
        <v>80</v>
      </c>
      <c r="H79" s="173">
        <v>0.7073189492447078</v>
      </c>
      <c r="I79" s="173" t="s">
        <v>80</v>
      </c>
      <c r="J79" s="922" t="s">
        <v>80</v>
      </c>
      <c r="K79" s="922">
        <v>0.00372761148685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-0.11505007155258044</v>
      </c>
      <c r="D10" s="1494" t="s">
        <v>80</v>
      </c>
      <c r="E10" s="1494">
        <v>0.00004240963571</v>
      </c>
      <c r="F10" s="1494" t="s">
        <v>106</v>
      </c>
      <c r="G10" s="1494" t="s">
        <v>106</v>
      </c>
      <c r="H10" s="1495" t="s">
        <v>106</v>
      </c>
      <c r="I10" s="1496">
        <v>-0.10381151808943044</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-0.11505007155258044</v>
      </c>
      <c r="D23" s="1510" t="s">
        <v>80</v>
      </c>
      <c r="E23" s="1510">
        <v>0.00004240963571</v>
      </c>
      <c r="F23" s="1510" t="s">
        <v>106</v>
      </c>
      <c r="G23" s="1510" t="s">
        <v>106</v>
      </c>
      <c r="H23" s="1511" t="s">
        <v>106</v>
      </c>
      <c r="I23" s="1512">
        <v>-0.10381151808943044</v>
      </c>
    </row>
    <row r="24" ht="18" customHeight="1" x14ac:dyDescent="0.2">
      <c r="B24" s="1501" t="s">
        <v>1250</v>
      </c>
      <c r="C24" s="1502">
        <v>-0.11505007155258044</v>
      </c>
      <c r="D24" s="1502" t="s">
        <v>80</v>
      </c>
      <c r="E24" s="1502">
        <v>0.00004240963571</v>
      </c>
      <c r="F24" s="984" t="s">
        <v>113</v>
      </c>
      <c r="G24" s="984" t="s">
        <v>113</v>
      </c>
      <c r="H24" s="1503" t="s">
        <v>113</v>
      </c>
      <c r="I24" s="1504">
        <v>-0.10381151808943044</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0.1995</v>
      </c>
      <c r="E10" s="1662">
        <v>0.1995</v>
      </c>
      <c r="F10" s="1663" t="s">
        <v>80</v>
      </c>
      <c r="G10" s="1664">
        <v>0.15727966035894733</v>
      </c>
      <c r="H10" s="1665" t="s">
        <v>80</v>
      </c>
      <c r="I10" s="1665">
        <v>0.15727966035894733</v>
      </c>
      <c r="J10" s="1665" t="s">
        <v>106</v>
      </c>
      <c r="K10" s="1666" t="s">
        <v>106</v>
      </c>
      <c r="L10" s="1667" t="s">
        <v>80</v>
      </c>
      <c r="M10" s="1668">
        <v>0.03137729224161</v>
      </c>
      <c r="N10" s="1665" t="s">
        <v>80</v>
      </c>
      <c r="O10" s="1669">
        <v>0.03137729224161</v>
      </c>
      <c r="P10" s="1665" t="s">
        <v>106</v>
      </c>
      <c r="Q10" s="1666" t="s">
        <v>106</v>
      </c>
      <c r="R10" s="1666" t="s">
        <v>80</v>
      </c>
      <c r="S10" s="1670">
        <v>-0.11505007155258044</v>
      </c>
      <c r="T10" s="1615"/>
      <c r="U10" s="1670" t="s">
        <v>80</v>
      </c>
    </row>
    <row r="11" ht="18" customHeight="1" x14ac:dyDescent="0.2">
      <c r="B11" s="1700" t="s">
        <v>1250</v>
      </c>
      <c r="C11" s="1671"/>
      <c r="D11" s="1672">
        <v>0.1995</v>
      </c>
      <c r="E11" s="1673">
        <v>0.1995</v>
      </c>
      <c r="F11" s="1674" t="s">
        <v>80</v>
      </c>
      <c r="G11" s="1622">
        <v>0.15727966035894733</v>
      </c>
      <c r="H11" s="1623" t="s">
        <v>80</v>
      </c>
      <c r="I11" s="1623">
        <v>0.15727966035894733</v>
      </c>
      <c r="J11" s="1623" t="s">
        <v>106</v>
      </c>
      <c r="K11" s="1624" t="s">
        <v>113</v>
      </c>
      <c r="L11" s="1625" t="s">
        <v>80</v>
      </c>
      <c r="M11" s="1623">
        <v>0.03137729224161</v>
      </c>
      <c r="N11" s="1623" t="s">
        <v>80</v>
      </c>
      <c r="O11" s="1623">
        <v>0.03137729224161</v>
      </c>
      <c r="P11" s="1623" t="s">
        <v>106</v>
      </c>
      <c r="Q11" s="1624" t="s">
        <v>113</v>
      </c>
      <c r="R11" s="1624" t="s">
        <v>80</v>
      </c>
      <c r="S11" s="1626">
        <v>-0.11505007155258044</v>
      </c>
      <c r="T11" s="1615"/>
      <c r="U11" s="1627" t="s">
        <v>80</v>
      </c>
    </row>
    <row r="12" ht="18" customHeight="1" x14ac:dyDescent="0.2">
      <c r="B12" s="1754" t="s">
        <v>1437</v>
      </c>
      <c r="C12" s="1755"/>
      <c r="D12" s="1681">
        <v>0.04125125829831</v>
      </c>
      <c r="E12" s="1756">
        <v>0.04125125829831</v>
      </c>
      <c r="F12" s="1757" t="s">
        <v>80</v>
      </c>
      <c r="G12" s="1633">
        <v>0.7606384274318119</v>
      </c>
      <c r="H12" s="482" t="s">
        <v>80</v>
      </c>
      <c r="I12" s="482">
        <v>0.7606384274318119</v>
      </c>
      <c r="J12" s="482" t="s">
        <v>113</v>
      </c>
      <c r="K12" s="1634" t="s">
        <v>113</v>
      </c>
      <c r="L12" s="483" t="s">
        <v>80</v>
      </c>
      <c r="M12" s="1758">
        <v>0.03137729224161</v>
      </c>
      <c r="N12" s="1758" t="s">
        <v>80</v>
      </c>
      <c r="O12" s="482">
        <v>0.03137729224161</v>
      </c>
      <c r="P12" s="1758" t="s">
        <v>113</v>
      </c>
      <c r="Q12" s="1759" t="s">
        <v>113</v>
      </c>
      <c r="R12" s="1759" t="s">
        <v>80</v>
      </c>
      <c r="S12" s="1635">
        <v>-0.11505007155258044</v>
      </c>
      <c r="T12" s="1615"/>
      <c r="U12" s="1760" t="s">
        <v>304</v>
      </c>
    </row>
    <row r="13" ht="18" customHeight="1" x14ac:dyDescent="0.2">
      <c r="B13" s="1754" t="s">
        <v>1438</v>
      </c>
      <c r="C13" s="1755"/>
      <c r="D13" s="1681">
        <v>0.15824874170169</v>
      </c>
      <c r="E13" s="1756">
        <v>0.15824874170169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2.4534499999999997</v>
      </c>
      <c r="E10" s="1915" t="s">
        <v>1453</v>
      </c>
      <c r="F10" s="1914" t="s">
        <v>106</v>
      </c>
      <c r="G10" s="1913">
        <v>0.00004240963571</v>
      </c>
      <c r="H10" s="1916" t="s">
        <v>106</v>
      </c>
      <c r="I10" s="1917">
        <v>0.00004240963571</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2.4534499999999997</v>
      </c>
      <c r="E22" s="1926" t="s">
        <v>1453</v>
      </c>
      <c r="F22" s="1927" t="s">
        <v>106</v>
      </c>
      <c r="G22" s="1926">
        <v>0.00004240963571</v>
      </c>
      <c r="H22" s="1928" t="s">
        <v>106</v>
      </c>
      <c r="I22" s="1927">
        <v>0.00004240963571</v>
      </c>
    </row>
    <row r="23" ht="18" customHeight="1" x14ac:dyDescent="0.2">
      <c r="B23" s="1919" t="s">
        <v>1572</v>
      </c>
      <c r="C23" s="1920" t="s">
        <v>675</v>
      </c>
      <c r="D23" s="1921">
        <v>2.4534499999999997</v>
      </c>
      <c r="E23" s="1861" t="s">
        <v>675</v>
      </c>
      <c r="F23" s="1860" t="s">
        <v>113</v>
      </c>
      <c r="G23" s="1920">
        <v>0.00004240963571</v>
      </c>
      <c r="H23" s="1922" t="s">
        <v>113</v>
      </c>
      <c r="I23" s="1886">
        <v>0.00004240963571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61</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0.01997477798334</v>
      </c>
      <c r="E10" s="666">
        <v>0.00200486961419</v>
      </c>
      <c r="F10" s="666" t="s">
        <v>1732</v>
      </c>
      <c r="G10" s="666" t="s">
        <v>1732</v>
      </c>
      <c r="H10" s="666">
        <v>0.00011035090014</v>
      </c>
      <c r="I10" s="954" t="s">
        <v>80</v>
      </c>
      <c r="J10" s="670">
        <v>1.09058423129387</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0.01997477798334</v>
      </c>
      <c r="E21" s="677">
        <v>0.00200486961419</v>
      </c>
      <c r="F21" s="677" t="s">
        <v>1732</v>
      </c>
      <c r="G21" s="677" t="s">
        <v>1732</v>
      </c>
      <c r="H21" s="677">
        <v>0.00011035090014</v>
      </c>
      <c r="I21" s="703"/>
      <c r="J21" s="679">
        <v>1.09058423129387</v>
      </c>
    </row>
    <row r="22" ht="18" customHeight="1" x14ac:dyDescent="0.2">
      <c r="B22" s="25" t="s">
        <v>1744</v>
      </c>
      <c r="C22" s="2110"/>
      <c r="D22" s="37">
        <v>0.01997477798334</v>
      </c>
      <c r="E22" s="37">
        <v>0.00200486961419</v>
      </c>
      <c r="F22" s="2089" t="s">
        <v>675</v>
      </c>
      <c r="G22" s="2089" t="s">
        <v>675</v>
      </c>
      <c r="H22" s="2089">
        <v>0.00011035090014</v>
      </c>
      <c r="I22" s="47"/>
      <c r="J22" s="681">
        <v>1.09058423129387</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0.000017589</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0.000017589</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0.000017589</v>
      </c>
      <c r="H15" s="2216" t="s">
        <v>80</v>
      </c>
      <c r="I15" s="2218" t="s">
        <v>80</v>
      </c>
    </row>
    <row r="16" ht="18" customHeight="1" x14ac:dyDescent="0.2">
      <c r="B16" s="2219" t="s">
        <v>1828</v>
      </c>
      <c r="C16" s="2220" t="s">
        <v>113</v>
      </c>
      <c r="D16" s="2217" t="s">
        <v>113</v>
      </c>
      <c r="E16" s="2217" t="s">
        <v>80</v>
      </c>
      <c r="F16" s="2217" t="s">
        <v>80</v>
      </c>
      <c r="G16" s="2220">
        <v>0.000017589</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0.25516522362399</v>
      </c>
      <c r="D10" s="522">
        <v>1.3579700414922</v>
      </c>
      <c r="E10" s="522">
        <v>1.73570873377397</v>
      </c>
      <c r="F10" s="2247">
        <v>0.07828174113873258</v>
      </c>
      <c r="G10" s="2248">
        <v>0.0007350462052160525</v>
      </c>
      <c r="H10" s="2249">
        <v>0.01997477798334</v>
      </c>
      <c r="I10" s="2250">
        <v>0.00200486961419</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98.56334838063627</v>
      </c>
      <c r="D10" s="2288">
        <v>0.05865775274669</v>
      </c>
      <c r="E10" s="2288">
        <v>0.01062978736997</v>
      </c>
      <c r="F10" s="2288">
        <v>1.4529893548091743</v>
      </c>
      <c r="G10" s="2288" t="s">
        <v>565</v>
      </c>
      <c r="H10" s="2288" t="s">
        <v>80</v>
      </c>
      <c r="I10" s="2288">
        <v>0.0000039576114868500005</v>
      </c>
      <c r="J10" s="2289" t="s">
        <v>80</v>
      </c>
      <c r="K10" s="2288">
        <v>0.28044907104996003</v>
      </c>
      <c r="L10" s="2288">
        <v>1.0880813198880002</v>
      </c>
      <c r="M10" s="2288">
        <v>0.39268187299741</v>
      </c>
      <c r="N10" s="2290">
        <v>0.00831657783377</v>
      </c>
      <c r="O10" s="2291">
        <v>104.56865233533578</v>
      </c>
    </row>
    <row r="11" ht="18" customHeight="1" x14ac:dyDescent="0.25">
      <c r="B11" s="2292" t="s">
        <v>1893</v>
      </c>
      <c r="C11" s="2293">
        <v>98.6316130354393</v>
      </c>
      <c r="D11" s="2294">
        <v>0.03866750689363</v>
      </c>
      <c r="E11" s="2294">
        <v>0.00810050022571</v>
      </c>
      <c r="F11" s="2295"/>
      <c r="G11" s="2295"/>
      <c r="H11" s="2296"/>
      <c r="I11" s="2295"/>
      <c r="J11" s="2296"/>
      <c r="K11" s="2294">
        <v>0.28020263017279</v>
      </c>
      <c r="L11" s="2294">
        <v>1.08689052711438</v>
      </c>
      <c r="M11" s="2294">
        <v>0.29192359654007</v>
      </c>
      <c r="N11" s="2297">
        <v>0.00831008029248</v>
      </c>
      <c r="O11" s="2298">
        <v>101.86093578827409</v>
      </c>
    </row>
    <row r="12" ht="18" customHeight="1" x14ac:dyDescent="0.25">
      <c r="B12" s="2299" t="s">
        <v>1894</v>
      </c>
      <c r="C12" s="2300">
        <v>98.6309221234393</v>
      </c>
      <c r="D12" s="2301">
        <v>0.012104768293629999</v>
      </c>
      <c r="E12" s="2301">
        <v>0.00810050022571</v>
      </c>
      <c r="F12" s="49"/>
      <c r="G12" s="49"/>
      <c r="H12" s="49"/>
      <c r="I12" s="49"/>
      <c r="J12" s="49"/>
      <c r="K12" s="2301">
        <v>0.28020263017279</v>
      </c>
      <c r="L12" s="2301">
        <v>1.08680666997152</v>
      </c>
      <c r="M12" s="2301">
        <v>0.29192359654007</v>
      </c>
      <c r="N12" s="2302">
        <v>0.00831008029248</v>
      </c>
      <c r="O12" s="2303">
        <v>101.1164881954741</v>
      </c>
    </row>
    <row r="13" ht="18" customHeight="1" x14ac:dyDescent="0.25">
      <c r="B13" s="2304" t="s">
        <v>1895</v>
      </c>
      <c r="C13" s="2300">
        <v>24.891911502680003</v>
      </c>
      <c r="D13" s="2301">
        <v>0.00006042147056</v>
      </c>
      <c r="E13" s="2301">
        <v>0.004981828001910001</v>
      </c>
      <c r="F13" s="49"/>
      <c r="G13" s="49"/>
      <c r="H13" s="49"/>
      <c r="I13" s="49"/>
      <c r="J13" s="49"/>
      <c r="K13" s="2301" t="s">
        <v>80</v>
      </c>
      <c r="L13" s="2301" t="s">
        <v>80</v>
      </c>
      <c r="M13" s="2301" t="s">
        <v>80</v>
      </c>
      <c r="N13" s="2302" t="s">
        <v>80</v>
      </c>
      <c r="O13" s="2305">
        <v>26.213787724361836</v>
      </c>
    </row>
    <row r="14" ht="18" customHeight="1" x14ac:dyDescent="0.25">
      <c r="B14" s="2304" t="s">
        <v>1896</v>
      </c>
      <c r="C14" s="2300">
        <v>3.66176001992417</v>
      </c>
      <c r="D14" s="2306">
        <v>0.00016087581188000002</v>
      </c>
      <c r="E14" s="2306">
        <v>0.00097190716058</v>
      </c>
      <c r="F14" s="491"/>
      <c r="G14" s="491"/>
      <c r="H14" s="491"/>
      <c r="I14" s="491"/>
      <c r="J14" s="49"/>
      <c r="K14" s="2306">
        <v>0.03736896831657</v>
      </c>
      <c r="L14" s="2306">
        <v>0.01294735952778</v>
      </c>
      <c r="M14" s="2306">
        <v>0.00541120184892</v>
      </c>
      <c r="N14" s="2307">
        <v>0.00332181655301</v>
      </c>
      <c r="O14" s="2308">
        <v>3.9238199402105103</v>
      </c>
    </row>
    <row r="15" ht="18" customHeight="1" x14ac:dyDescent="0.25">
      <c r="B15" s="2304" t="s">
        <v>1897</v>
      </c>
      <c r="C15" s="2300">
        <v>37.37528667421925</v>
      </c>
      <c r="D15" s="2301">
        <v>0.0114626759773</v>
      </c>
      <c r="E15" s="2301">
        <v>0.00179200838467</v>
      </c>
      <c r="F15" s="49"/>
      <c r="G15" s="49"/>
      <c r="H15" s="49"/>
      <c r="I15" s="49"/>
      <c r="J15" s="49"/>
      <c r="K15" s="2301">
        <v>0.24283366185622</v>
      </c>
      <c r="L15" s="2301">
        <v>1.07385931044374</v>
      </c>
      <c r="M15" s="2301">
        <v>0.28651239469115</v>
      </c>
      <c r="N15" s="2302">
        <v>0.00498826373947</v>
      </c>
      <c r="O15" s="2305">
        <v>38.17112382352119</v>
      </c>
    </row>
    <row r="16" ht="18" customHeight="1" x14ac:dyDescent="0.25">
      <c r="B16" s="2304" t="s">
        <v>1898</v>
      </c>
      <c r="C16" s="2300">
        <v>32.70196392661588</v>
      </c>
      <c r="D16" s="2301">
        <v>0.00042079503389</v>
      </c>
      <c r="E16" s="2301">
        <v>0.00035475667854999995</v>
      </c>
      <c r="F16" s="49"/>
      <c r="G16" s="49"/>
      <c r="H16" s="49"/>
      <c r="I16" s="49"/>
      <c r="J16" s="49"/>
      <c r="K16" s="2301" t="s">
        <v>80</v>
      </c>
      <c r="L16" s="2301" t="s">
        <v>80</v>
      </c>
      <c r="M16" s="2301" t="s">
        <v>80</v>
      </c>
      <c r="N16" s="2302" t="s">
        <v>80</v>
      </c>
      <c r="O16" s="2305">
        <v>32.80775670738055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0.000690912</v>
      </c>
      <c r="D18" s="2301">
        <v>0.0265627386</v>
      </c>
      <c r="E18" s="2301" t="s">
        <v>80</v>
      </c>
      <c r="F18" s="49"/>
      <c r="G18" s="49"/>
      <c r="H18" s="49"/>
      <c r="I18" s="49"/>
      <c r="J18" s="49"/>
      <c r="K18" s="2301" t="s">
        <v>106</v>
      </c>
      <c r="L18" s="2301">
        <v>0.00008385714286</v>
      </c>
      <c r="M18" s="2301" t="s">
        <v>106</v>
      </c>
      <c r="N18" s="2302" t="s">
        <v>106</v>
      </c>
      <c r="O18" s="2305">
        <v>0.7444475928000001</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0.000690912</v>
      </c>
      <c r="D20" s="2312">
        <v>0.0265627386</v>
      </c>
      <c r="E20" s="2301" t="s">
        <v>80</v>
      </c>
      <c r="F20" s="491"/>
      <c r="G20" s="491"/>
      <c r="H20" s="491"/>
      <c r="I20" s="491"/>
      <c r="J20" s="49"/>
      <c r="K20" s="2306" t="s">
        <v>106</v>
      </c>
      <c r="L20" s="2306">
        <v>0.00008385714286</v>
      </c>
      <c r="M20" s="2306" t="s">
        <v>106</v>
      </c>
      <c r="N20" s="2307" t="s">
        <v>106</v>
      </c>
      <c r="O20" s="2308">
        <v>0.7444475928000001</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0.04678541674954</v>
      </c>
      <c r="D22" s="2318">
        <v>0.00001546786972</v>
      </c>
      <c r="E22" s="2294">
        <v>0.00048200789436</v>
      </c>
      <c r="F22" s="2294">
        <v>1.4529893548091743</v>
      </c>
      <c r="G22" s="2294" t="s">
        <v>565</v>
      </c>
      <c r="H22" s="2294" t="s">
        <v>80</v>
      </c>
      <c r="I22" s="2294">
        <v>0.0000039576114868500005</v>
      </c>
      <c r="J22" s="2294" t="s">
        <v>80</v>
      </c>
      <c r="K22" s="2294">
        <v>0.00024644087717</v>
      </c>
      <c r="L22" s="2294">
        <v>0.00119079277362</v>
      </c>
      <c r="M22" s="2294">
        <v>0.10064792555720001</v>
      </c>
      <c r="N22" s="2297">
        <v>0.00000649754129</v>
      </c>
      <c r="O22" s="2298">
        <v>1.7209438338572494</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0.04678541674954</v>
      </c>
      <c r="D26" s="2322">
        <v>0.00001546786972</v>
      </c>
      <c r="E26" s="2321">
        <v>0.00000222665463</v>
      </c>
      <c r="F26" s="49"/>
      <c r="G26" s="49"/>
      <c r="H26" s="49"/>
      <c r="I26" s="49"/>
      <c r="J26" s="49"/>
      <c r="K26" s="2301">
        <v>0.00024644087717</v>
      </c>
      <c r="L26" s="2301">
        <v>0.00119079277362</v>
      </c>
      <c r="M26" s="2301">
        <v>0.10064792555720001</v>
      </c>
      <c r="N26" s="2302">
        <v>0.00000649754129</v>
      </c>
      <c r="O26" s="2305">
        <v>0.047808580578650006</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1.4529893548091743</v>
      </c>
      <c r="G28" s="2306" t="s">
        <v>565</v>
      </c>
      <c r="H28" s="2306" t="s">
        <v>80</v>
      </c>
      <c r="I28" s="2306" t="s">
        <v>80</v>
      </c>
      <c r="J28" s="2321" t="s">
        <v>80</v>
      </c>
      <c r="K28" s="491"/>
      <c r="L28" s="491"/>
      <c r="M28" s="491"/>
      <c r="N28" s="1377"/>
      <c r="O28" s="2308">
        <v>1.4529893548091743</v>
      </c>
    </row>
    <row r="29" ht="18" customHeight="1" x14ac:dyDescent="0.25">
      <c r="B29" s="2299" t="s">
        <v>607</v>
      </c>
      <c r="C29" s="2323" t="s">
        <v>80</v>
      </c>
      <c r="D29" s="2324" t="s">
        <v>80</v>
      </c>
      <c r="E29" s="2325">
        <v>0.00047978123973000004</v>
      </c>
      <c r="F29" s="2306" t="s">
        <v>80</v>
      </c>
      <c r="G29" s="2306" t="s">
        <v>80</v>
      </c>
      <c r="H29" s="2306" t="s">
        <v>80</v>
      </c>
      <c r="I29" s="2306">
        <v>0.0000039576114868500005</v>
      </c>
      <c r="J29" s="2321"/>
      <c r="K29" s="2325" t="s">
        <v>80</v>
      </c>
      <c r="L29" s="2325" t="s">
        <v>80</v>
      </c>
      <c r="M29" s="2325" t="s">
        <v>80</v>
      </c>
      <c r="N29" s="2326" t="s">
        <v>80</v>
      </c>
      <c r="O29" s="2308">
        <v>0.22014589846942503</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-0.11505007155258044</v>
      </c>
      <c r="D42" s="2318" t="s">
        <v>80</v>
      </c>
      <c r="E42" s="2294">
        <v>0.00004240963571</v>
      </c>
      <c r="F42" s="2338"/>
      <c r="G42" s="2338"/>
      <c r="H42" s="2338"/>
      <c r="I42" s="2338"/>
      <c r="J42" s="2338"/>
      <c r="K42" s="2353" t="s">
        <v>106</v>
      </c>
      <c r="L42" s="2353" t="s">
        <v>106</v>
      </c>
      <c r="M42" s="2354" t="s">
        <v>106</v>
      </c>
      <c r="N42" s="2355" t="s">
        <v>80</v>
      </c>
      <c r="O42" s="2298">
        <v>-0.10381151808943044</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-0.11505007155258044</v>
      </c>
      <c r="D47" s="2362" t="s">
        <v>80</v>
      </c>
      <c r="E47" s="2364">
        <v>0.00004240963571</v>
      </c>
      <c r="F47" s="1439"/>
      <c r="G47" s="1439"/>
      <c r="H47" s="1439"/>
      <c r="I47" s="1439"/>
      <c r="J47" s="1439"/>
      <c r="K47" s="2344" t="s">
        <v>106</v>
      </c>
      <c r="L47" s="2344" t="s">
        <v>106</v>
      </c>
      <c r="M47" s="2344" t="s">
        <v>106</v>
      </c>
      <c r="N47" s="680"/>
      <c r="O47" s="2305">
        <v>-0.10381151808943044</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0.01997477798334</v>
      </c>
      <c r="E51" s="2337">
        <v>0.00200486961419</v>
      </c>
      <c r="F51" s="2338"/>
      <c r="G51" s="2338"/>
      <c r="H51" s="2338"/>
      <c r="I51" s="2338"/>
      <c r="J51" s="2338"/>
      <c r="K51" s="2339" t="s">
        <v>1732</v>
      </c>
      <c r="L51" s="2339" t="s">
        <v>1732</v>
      </c>
      <c r="M51" s="2339">
        <v>0.00011035090014</v>
      </c>
      <c r="N51" s="2340" t="s">
        <v>80</v>
      </c>
      <c r="O51" s="2374">
        <v>1.09058423129387</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0.01997477798334</v>
      </c>
      <c r="E55" s="2310">
        <v>0.00200486961419</v>
      </c>
      <c r="F55" s="1439"/>
      <c r="G55" s="1439"/>
      <c r="H55" s="1439"/>
      <c r="I55" s="1439"/>
      <c r="J55" s="1439"/>
      <c r="K55" s="2344" t="s">
        <v>1732</v>
      </c>
      <c r="L55" s="2344" t="s">
        <v>1732</v>
      </c>
      <c r="M55" s="2344">
        <v>0.00011035090014</v>
      </c>
      <c r="N55" s="703"/>
      <c r="O55" s="2377">
        <v>1.09058423129387</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13.85921071165431</v>
      </c>
      <c r="D60" s="2301">
        <v>0.00201546480609</v>
      </c>
      <c r="E60" s="2301">
        <v>0.00037784143031</v>
      </c>
      <c r="F60" s="49"/>
      <c r="G60" s="49"/>
      <c r="H60" s="49"/>
      <c r="I60" s="49"/>
      <c r="J60" s="49"/>
      <c r="K60" s="2301">
        <v>0.22230228121458</v>
      </c>
      <c r="L60" s="2301">
        <v>0.18597676307937</v>
      </c>
      <c r="M60" s="2301">
        <v>0.0680696440645</v>
      </c>
      <c r="N60" s="2302">
        <v>0.00256924033735</v>
      </c>
      <c r="O60" s="2305">
        <v>14.015771705256979</v>
      </c>
    </row>
    <row r="61" ht="18" customHeight="1" x14ac:dyDescent="0.25">
      <c r="B61" s="2304" t="s">
        <v>123</v>
      </c>
      <c r="C61" s="2309">
        <v>3.7445172646000002</v>
      </c>
      <c r="D61" s="2319">
        <v>0.0010550766</v>
      </c>
      <c r="E61" s="2319">
        <v>0.0001034448</v>
      </c>
      <c r="F61" s="49"/>
      <c r="G61" s="49"/>
      <c r="H61" s="49"/>
      <c r="I61" s="49"/>
      <c r="J61" s="192"/>
      <c r="K61" s="2319">
        <v>0.007</v>
      </c>
      <c r="L61" s="2319">
        <v>0.02</v>
      </c>
      <c r="M61" s="2319">
        <v>0.014</v>
      </c>
      <c r="N61" s="2320">
        <v>0.00042553519379</v>
      </c>
      <c r="O61" s="2303">
        <v>3.8014722814000006</v>
      </c>
    </row>
    <row r="62" ht="18" customHeight="1" x14ac:dyDescent="0.25">
      <c r="B62" s="2304" t="s">
        <v>1935</v>
      </c>
      <c r="C62" s="2309">
        <v>10.114693447054309</v>
      </c>
      <c r="D62" s="2301">
        <v>0.0009603882060899999</v>
      </c>
      <c r="E62" s="2301">
        <v>0.00027439663031</v>
      </c>
      <c r="F62" s="49"/>
      <c r="G62" s="49"/>
      <c r="H62" s="49"/>
      <c r="I62" s="49"/>
      <c r="J62" s="49"/>
      <c r="K62" s="2301">
        <v>0.21530228121458</v>
      </c>
      <c r="L62" s="2301">
        <v>0.16597676307937</v>
      </c>
      <c r="M62" s="2301">
        <v>0.0540696440645</v>
      </c>
      <c r="N62" s="2302">
        <v>0.00214370514356</v>
      </c>
      <c r="O62" s="2305">
        <v>10.21429942385698</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47.855491307019605</v>
      </c>
      <c r="D64" s="1447"/>
      <c r="E64" s="1447"/>
      <c r="F64" s="491"/>
      <c r="G64" s="491"/>
      <c r="H64" s="491"/>
      <c r="I64" s="491"/>
      <c r="J64" s="1447"/>
      <c r="K64" s="1447"/>
      <c r="L64" s="1447"/>
      <c r="M64" s="1447"/>
      <c r="N64" s="2360"/>
      <c r="O64" s="2361">
        <v>47.855491307019605</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0.25803215777548</v>
      </c>
      <c r="D69" s="2398"/>
      <c r="E69" s="2399"/>
      <c r="F69" s="2399"/>
      <c r="G69" s="2399"/>
      <c r="H69" s="2399"/>
      <c r="I69" s="2399"/>
      <c r="J69" s="2399"/>
      <c r="K69" s="2399"/>
      <c r="L69" s="2399"/>
      <c r="M69" s="2399"/>
      <c r="N69" s="2400"/>
      <c r="O69" s="2393">
        <v>0.25803215777548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98.56334838063627</v>
      </c>
      <c r="D10" s="2288">
        <v>1.64241707690732</v>
      </c>
      <c r="E10" s="2288">
        <v>2.81689365304205</v>
      </c>
      <c r="F10" s="2288">
        <v>1.4529893548091743</v>
      </c>
      <c r="G10" s="2288" t="s">
        <v>565</v>
      </c>
      <c r="H10" s="2288" t="s">
        <v>80</v>
      </c>
      <c r="I10" s="2416">
        <v>0.09300386994097501</v>
      </c>
      <c r="J10" s="2416" t="s">
        <v>80</v>
      </c>
      <c r="K10" s="2290">
        <v>104.56865233533578</v>
      </c>
      <c r="M10" s="1487"/>
    </row>
    <row r="11" ht="18" customHeight="1" x14ac:dyDescent="0.2">
      <c r="B11" s="2417" t="s">
        <v>1893</v>
      </c>
      <c r="C11" s="2353">
        <v>98.6316130354393</v>
      </c>
      <c r="D11" s="2353">
        <v>1.08269019302164</v>
      </c>
      <c r="E11" s="2353">
        <v>2.14663255981315</v>
      </c>
      <c r="F11" s="2295"/>
      <c r="G11" s="2295"/>
      <c r="H11" s="2418"/>
      <c r="I11" s="2418"/>
      <c r="J11" s="2419"/>
      <c r="K11" s="2420">
        <v>101.86093578827409</v>
      </c>
      <c r="L11" s="135"/>
    </row>
    <row r="12" ht="18" customHeight="1" x14ac:dyDescent="0.2">
      <c r="B12" s="2421" t="s">
        <v>152</v>
      </c>
      <c r="C12" s="2344">
        <v>98.6309221234393</v>
      </c>
      <c r="D12" s="2344">
        <v>0.33893351222164</v>
      </c>
      <c r="E12" s="2344">
        <v>2.14663255981315</v>
      </c>
      <c r="F12" s="49"/>
      <c r="G12" s="49"/>
      <c r="H12" s="49"/>
      <c r="I12" s="1237"/>
      <c r="J12" s="1237"/>
      <c r="K12" s="2422">
        <v>101.1164881954741</v>
      </c>
      <c r="L12" s="135"/>
    </row>
    <row r="13" ht="18" customHeight="1" x14ac:dyDescent="0.2">
      <c r="B13" s="2423" t="s">
        <v>1895</v>
      </c>
      <c r="C13" s="2344">
        <v>24.891911502680003</v>
      </c>
      <c r="D13" s="2344">
        <v>0.00169180117568</v>
      </c>
      <c r="E13" s="2344">
        <v>1.3201844205061501</v>
      </c>
      <c r="F13" s="49"/>
      <c r="G13" s="49"/>
      <c r="H13" s="49"/>
      <c r="I13" s="1237"/>
      <c r="J13" s="1237"/>
      <c r="K13" s="2422">
        <v>26.213787724361836</v>
      </c>
      <c r="L13" s="135"/>
    </row>
    <row r="14" ht="18" customHeight="1" x14ac:dyDescent="0.2">
      <c r="B14" s="2423" t="s">
        <v>1955</v>
      </c>
      <c r="C14" s="2344">
        <v>3.66176001992417</v>
      </c>
      <c r="D14" s="2344">
        <v>0.00450452273264</v>
      </c>
      <c r="E14" s="2344">
        <v>0.2575553975537</v>
      </c>
      <c r="F14" s="49"/>
      <c r="G14" s="49"/>
      <c r="H14" s="49"/>
      <c r="I14" s="1237"/>
      <c r="J14" s="1237"/>
      <c r="K14" s="2422">
        <v>3.9238199402105103</v>
      </c>
      <c r="L14" s="135"/>
    </row>
    <row r="15" ht="18" customHeight="1" x14ac:dyDescent="0.2">
      <c r="B15" s="2423" t="s">
        <v>1897</v>
      </c>
      <c r="C15" s="2344">
        <v>37.37528667421925</v>
      </c>
      <c r="D15" s="2344">
        <v>0.3209549273644</v>
      </c>
      <c r="E15" s="2344">
        <v>0.47488222193755</v>
      </c>
      <c r="F15" s="49"/>
      <c r="G15" s="49"/>
      <c r="H15" s="49"/>
      <c r="I15" s="1237"/>
      <c r="J15" s="1237"/>
      <c r="K15" s="2422">
        <v>38.17112382352119</v>
      </c>
      <c r="L15" s="135"/>
    </row>
    <row r="16" ht="18" customHeight="1" x14ac:dyDescent="0.2">
      <c r="B16" s="2423" t="s">
        <v>1898</v>
      </c>
      <c r="C16" s="2344">
        <v>32.70196392661588</v>
      </c>
      <c r="D16" s="2344">
        <v>0.011782260948919999</v>
      </c>
      <c r="E16" s="2344">
        <v>0.09401051981574998</v>
      </c>
      <c r="F16" s="49"/>
      <c r="G16" s="49"/>
      <c r="H16" s="49"/>
      <c r="I16" s="1237"/>
      <c r="J16" s="1237"/>
      <c r="K16" s="2422">
        <v>32.80775670738055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0.000690912</v>
      </c>
      <c r="D18" s="2344">
        <v>0.7437566808</v>
      </c>
      <c r="E18" s="2344" t="s">
        <v>80</v>
      </c>
      <c r="F18" s="49"/>
      <c r="G18" s="49"/>
      <c r="H18" s="49"/>
      <c r="I18" s="1237"/>
      <c r="J18" s="1237"/>
      <c r="K18" s="2422">
        <v>0.7444475928000001</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0.000690912</v>
      </c>
      <c r="D20" s="2344">
        <v>0.7437566808</v>
      </c>
      <c r="E20" s="2344" t="s">
        <v>80</v>
      </c>
      <c r="F20" s="49"/>
      <c r="G20" s="49"/>
      <c r="H20" s="49"/>
      <c r="I20" s="1237"/>
      <c r="J20" s="1237"/>
      <c r="K20" s="2422">
        <v>0.7444475928000001</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0.04678541674954</v>
      </c>
      <c r="D22" s="2353">
        <v>0.00043310035216</v>
      </c>
      <c r="E22" s="2353">
        <v>0.1277320920054</v>
      </c>
      <c r="F22" s="2353">
        <v>1.4529893548091743</v>
      </c>
      <c r="G22" s="2353" t="s">
        <v>565</v>
      </c>
      <c r="H22" s="2353" t="s">
        <v>80</v>
      </c>
      <c r="I22" s="2353">
        <v>0.09300386994097501</v>
      </c>
      <c r="J22" s="2427" t="s">
        <v>80</v>
      </c>
      <c r="K22" s="2420">
        <v>1.7209438338572494</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0.04678541674954</v>
      </c>
      <c r="D26" s="2321">
        <v>0.00043310035216</v>
      </c>
      <c r="E26" s="2321">
        <v>0.00059006347695</v>
      </c>
      <c r="F26" s="49"/>
      <c r="G26" s="49"/>
      <c r="H26" s="49"/>
      <c r="I26" s="1237"/>
      <c r="J26" s="1237"/>
      <c r="K26" s="2422">
        <v>0.047808580578650006</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1.4529893548091743</v>
      </c>
      <c r="G28" s="2344" t="s">
        <v>565</v>
      </c>
      <c r="H28" s="2344" t="s">
        <v>80</v>
      </c>
      <c r="I28" s="2344" t="s">
        <v>80</v>
      </c>
      <c r="J28" s="2429" t="s">
        <v>80</v>
      </c>
      <c r="K28" s="2422">
        <v>1.4529893548091743</v>
      </c>
      <c r="L28" s="135"/>
    </row>
    <row r="29" ht="18" customHeight="1" x14ac:dyDescent="0.2">
      <c r="B29" s="2430" t="s">
        <v>1960</v>
      </c>
      <c r="C29" s="2344" t="s">
        <v>80</v>
      </c>
      <c r="D29" s="2344" t="s">
        <v>80</v>
      </c>
      <c r="E29" s="2344">
        <v>0.12714202852845002</v>
      </c>
      <c r="F29" s="2344" t="s">
        <v>80</v>
      </c>
      <c r="G29" s="2344" t="s">
        <v>80</v>
      </c>
      <c r="H29" s="2344" t="s">
        <v>80</v>
      </c>
      <c r="I29" s="2344">
        <v>0.09300386994097501</v>
      </c>
      <c r="J29" s="2429"/>
      <c r="K29" s="2422">
        <v>0.22014589846942503</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-0.11505007155258044</v>
      </c>
      <c r="D42" s="2436" t="s">
        <v>80</v>
      </c>
      <c r="E42" s="2436">
        <v>0.011238553463150001</v>
      </c>
      <c r="F42" s="2295"/>
      <c r="G42" s="2295"/>
      <c r="H42" s="2295"/>
      <c r="I42" s="2419"/>
      <c r="J42" s="2419"/>
      <c r="K42" s="2420">
        <v>-0.10381151808943044</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-0.11505007155258044</v>
      </c>
      <c r="D47" s="2321" t="s">
        <v>80</v>
      </c>
      <c r="E47" s="2321">
        <v>0.011238553463150001</v>
      </c>
      <c r="F47" s="49"/>
      <c r="G47" s="49"/>
      <c r="H47" s="49"/>
      <c r="I47" s="1237"/>
      <c r="J47" s="1237"/>
      <c r="K47" s="2422">
        <v>-0.10381151808943044</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0.55929378353352</v>
      </c>
      <c r="E51" s="2436">
        <v>0.53129044776035</v>
      </c>
      <c r="F51" s="2295"/>
      <c r="G51" s="2295"/>
      <c r="H51" s="2295"/>
      <c r="I51" s="2419"/>
      <c r="J51" s="2419"/>
      <c r="K51" s="2420">
        <v>1.09058423129387</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0.55929378353352</v>
      </c>
      <c r="E55" s="2321">
        <v>0.53129044776035</v>
      </c>
      <c r="F55" s="49"/>
      <c r="G55" s="49"/>
      <c r="H55" s="49"/>
      <c r="I55" s="1237"/>
      <c r="J55" s="1237"/>
      <c r="K55" s="2422">
        <v>1.09058423129387</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13.85921071165431</v>
      </c>
      <c r="D60" s="2301">
        <v>0.05643301457052</v>
      </c>
      <c r="E60" s="2301">
        <v>0.10012797903215</v>
      </c>
      <c r="F60" s="49"/>
      <c r="G60" s="49"/>
      <c r="H60" s="521"/>
      <c r="I60" s="1238"/>
      <c r="J60" s="1238"/>
      <c r="K60" s="2302">
        <v>14.015771705256979</v>
      </c>
    </row>
    <row r="61" ht="18" customHeight="1" x14ac:dyDescent="0.2">
      <c r="B61" s="2446" t="s">
        <v>123</v>
      </c>
      <c r="C61" s="2319">
        <v>3.7445172646000002</v>
      </c>
      <c r="D61" s="2319">
        <v>0.029542144800000003</v>
      </c>
      <c r="E61" s="2319">
        <v>0.027412871999999998</v>
      </c>
      <c r="F61" s="49"/>
      <c r="G61" s="49"/>
      <c r="H61" s="49"/>
      <c r="I61" s="1229"/>
      <c r="J61" s="1229"/>
      <c r="K61" s="2320">
        <v>3.8014722814000006</v>
      </c>
    </row>
    <row r="62" ht="18" customHeight="1" x14ac:dyDescent="0.2">
      <c r="B62" s="2446" t="s">
        <v>1935</v>
      </c>
      <c r="C62" s="2301">
        <v>10.114693447054309</v>
      </c>
      <c r="D62" s="2301">
        <v>0.02689086977052</v>
      </c>
      <c r="E62" s="2301">
        <v>0.07271510703214999</v>
      </c>
      <c r="F62" s="49"/>
      <c r="G62" s="49"/>
      <c r="H62" s="49"/>
      <c r="I62" s="1238"/>
      <c r="J62" s="1238"/>
      <c r="K62" s="2302">
        <v>10.21429942385698</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47.855491307019605</v>
      </c>
      <c r="D64" s="49"/>
      <c r="E64" s="49"/>
      <c r="F64" s="49"/>
      <c r="G64" s="49"/>
      <c r="H64" s="49"/>
      <c r="I64" s="1237"/>
      <c r="J64" s="1237"/>
      <c r="K64" s="2302">
        <v>47.855491307019605</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0.25803215777548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104.67246385342521</v>
      </c>
    </row>
    <row r="72" ht="18" customHeight="1" x14ac:dyDescent="0.2" s="184" customFormat="1">
      <c r="B72" s="2463"/>
      <c r="C72" s="2464"/>
      <c r="D72" s="2464"/>
      <c r="E72" s="2464"/>
      <c r="F72" s="2464"/>
      <c r="G72" s="2464"/>
      <c r="H72" s="2464"/>
      <c r="I72" s="2464"/>
      <c r="J72" s="2465" t="s">
        <v>1978</v>
      </c>
      <c r="K72" s="2466">
        <v>104.56865233533578</v>
      </c>
    </row>
    <row r="73" ht="18" customHeight="1" x14ac:dyDescent="0.2" s="184" customFormat="1">
      <c r="B73" s="2463"/>
      <c r="C73" s="2464"/>
      <c r="D73" s="2464"/>
      <c r="E73" s="2464"/>
      <c r="F73" s="2464"/>
      <c r="G73" s="2464"/>
      <c r="H73" s="2464"/>
      <c r="I73" s="2464"/>
      <c r="J73" s="2465" t="s">
        <v>1979</v>
      </c>
      <c r="K73" s="2466">
        <v>104.93049601120069</v>
      </c>
    </row>
    <row r="74" ht="18" customHeight="1" x14ac:dyDescent="0.2" s="184" customFormat="1">
      <c r="B74" s="2467"/>
      <c r="C74" s="2468"/>
      <c r="D74" s="2468"/>
      <c r="E74" s="2468"/>
      <c r="F74" s="2468"/>
      <c r="G74" s="2468"/>
      <c r="H74" s="2468"/>
      <c r="I74" s="2468"/>
      <c r="J74" s="2469" t="s">
        <v>1980</v>
      </c>
      <c r="K74" s="2470">
        <v>104.82668449311126</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2006</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1993</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1991</v>
      </c>
      <c r="H28" s="2495" t="s">
        <v>1993</v>
      </c>
      <c r="I28" s="2495" t="s">
        <v>675</v>
      </c>
      <c r="J28" s="2495" t="s">
        <v>675</v>
      </c>
      <c r="K28" s="2495" t="s">
        <v>675</v>
      </c>
      <c r="L28" s="2495" t="s">
        <v>675</v>
      </c>
      <c r="M28" s="2495" t="s">
        <v>675</v>
      </c>
      <c r="N28" s="2495" t="s">
        <v>675</v>
      </c>
      <c r="O28" s="2495" t="s">
        <v>2006</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2007</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2008</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0.00001546786972</v>
      </c>
      <c r="D10" s="2549">
        <v>0.00119079277362</v>
      </c>
      <c r="E10" s="2549">
        <v>0.1006479255572</v>
      </c>
      <c r="F10" s="2549">
        <v>0.00024644087717</v>
      </c>
      <c r="G10" s="2550" t="s">
        <v>80</v>
      </c>
      <c r="H10" s="2551">
        <v>0.25803215777548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0.00001546786972</v>
      </c>
      <c r="D12" s="162">
        <v>0.00119079277362</v>
      </c>
      <c r="E12" s="162">
        <v>0.1006479255572</v>
      </c>
      <c r="F12" s="162">
        <v>0.00024644087717</v>
      </c>
      <c r="G12" s="522" t="s">
        <v>80</v>
      </c>
      <c r="H12" s="2559">
        <v>0.25803215777548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2251</v>
      </c>
      <c r="P1" s="100" t="s">
        <v>61</v>
      </c>
    </row>
    <row r="2" ht="18.95" customHeight="1" x14ac:dyDescent="0.2">
      <c r="B2" s="5" t="s">
        <v>2252</v>
      </c>
      <c r="P2" s="100" t="s">
        <v>63</v>
      </c>
    </row>
    <row r="3" ht="18.95" customHeight="1" x14ac:dyDescent="0.2">
      <c r="B3" s="5" t="s">
        <v>2253</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9">
        <v>3.1260823849944783</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1">
        <v>1.1477188264159441</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3">
        <v>2.4306334081451064</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3">
        <v>8.433562122204021</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3">
        <v>-21.88446875605973</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8">
        <v>1080.5559965135321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3">
        <v>108.21369060053298</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8">
        <v>-8.37887922797355</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3">
        <v>-8.37887922797355</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1">
        <v>64.92814032007232</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2" t="s">
        <v>565</v>
      </c>
      <c r="P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3">
        <v>64.92814032007232</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4"/>
    </row>
    <row r="58" ht="18" customHeight="1" x14ac:dyDescent="0.25">
      <c r="B58" s="2875"/>
      <c r="C58" s="2876"/>
      <c r="D58" s="2876"/>
      <c r="E58" s="2876"/>
      <c r="F58" s="2876"/>
      <c r="G58" s="2876"/>
      <c r="H58" s="2876"/>
      <c r="I58" s="2876"/>
      <c r="J58" s="2876"/>
      <c r="K58" s="2876"/>
      <c r="L58" s="2876"/>
      <c r="M58" s="2876"/>
      <c r="N58" s="2876"/>
      <c r="O58" s="2876"/>
      <c r="P58" s="2876"/>
    </row>
    <row r="59" ht="18" customHeight="1" x14ac:dyDescent="0.2">
      <c r="B59" s="2877" t="s">
        <v>2266</v>
      </c>
      <c r="C59" s="2878"/>
      <c r="D59" s="2879"/>
      <c r="E59" s="2879"/>
      <c r="F59" s="2879"/>
      <c r="G59" s="2879"/>
      <c r="H59" s="2879"/>
      <c r="I59" s="2879"/>
      <c r="J59" s="2879"/>
      <c r="K59" s="2879"/>
      <c r="L59" s="2879"/>
      <c r="M59" s="2879"/>
      <c r="N59" s="2879"/>
      <c r="O59" s="2879"/>
      <c r="P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70"/>
    </row>
    <row r="68" ht="18" customHeight="1" x14ac:dyDescent="0.25">
      <c r="C68" s="2442"/>
      <c r="D68" s="2442"/>
      <c r="E68" s="2442"/>
      <c r="F68" s="2442"/>
      <c r="G68" s="2442"/>
      <c r="H68" s="2442"/>
      <c r="I68" s="2442"/>
      <c r="J68" s="2442"/>
      <c r="K68" s="2442"/>
      <c r="L68" s="2442"/>
      <c r="M68" s="2442"/>
      <c r="N68" s="2442"/>
      <c r="O68" s="2442"/>
      <c r="P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3"/>
    </row>
    <row r="70" ht="18" customHeight="1" x14ac:dyDescent="0.25">
      <c r="B70" s="2884"/>
      <c r="C70" s="2876"/>
      <c r="D70" s="2876"/>
      <c r="E70" s="2876"/>
      <c r="F70" s="2876"/>
      <c r="G70" s="2876"/>
      <c r="H70" s="2876"/>
      <c r="I70" s="2876"/>
      <c r="J70" s="2876"/>
      <c r="K70" s="2876"/>
      <c r="L70" s="2876"/>
      <c r="M70" s="2876"/>
      <c r="N70" s="2876"/>
      <c r="O70" s="2876"/>
      <c r="P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6">
        <v>3.1132408450853815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3">
        <v>3.1260823849944783</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3">
        <v>3.1286413879897577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70">
        <v>3.141470398829445</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00" t="s">
        <v>61</v>
      </c>
    </row>
    <row r="2" ht="18.95" customHeight="1" x14ac:dyDescent="0.2">
      <c r="B2" s="5" t="s">
        <v>2272</v>
      </c>
      <c r="C2" s="176"/>
      <c r="D2" s="176"/>
      <c r="E2" s="176"/>
      <c r="F2" s="176"/>
      <c r="G2" s="176"/>
      <c r="H2" s="176"/>
      <c r="I2" s="176"/>
      <c r="J2" s="176"/>
      <c r="K2" s="176"/>
      <c r="L2" s="176"/>
      <c r="M2" s="176"/>
      <c r="N2" s="176"/>
      <c r="O2" s="176"/>
      <c r="P2" s="100" t="s">
        <v>63</v>
      </c>
    </row>
    <row r="3" ht="18.95" customHeight="1" x14ac:dyDescent="0.2">
      <c r="B3" s="5" t="s">
        <v>2273</v>
      </c>
      <c r="C3" s="176"/>
      <c r="D3" s="176"/>
      <c r="E3" s="176"/>
      <c r="F3" s="176"/>
      <c r="G3" s="176"/>
      <c r="H3" s="176"/>
      <c r="I3" s="176"/>
      <c r="J3" s="176"/>
      <c r="K3" s="176"/>
      <c r="L3" s="176"/>
      <c r="M3" s="176"/>
      <c r="N3" s="176"/>
      <c r="O3" s="176"/>
      <c r="P3" s="100" t="s">
        <v>64</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2.75" customHeight="1" x14ac:dyDescent="0.25">
      <c r="B7" s="6" t="s">
        <v>65</v>
      </c>
      <c r="C7" s="176"/>
      <c r="D7" s="176"/>
      <c r="E7" s="176"/>
      <c r="F7" s="176"/>
      <c r="G7" s="176"/>
      <c r="H7" s="176"/>
      <c r="I7" s="176"/>
      <c r="J7" s="176"/>
      <c r="K7" s="176"/>
      <c r="L7" s="176"/>
      <c r="M7" s="176"/>
      <c r="N7" s="176"/>
      <c r="O7" s="176"/>
      <c r="P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c r="Q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6" t="s">
        <v>834</v>
      </c>
      <c r="Q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1">
        <v>1.7374859984166153</v>
      </c>
      <c r="Q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3">
        <v>1.7421592647038384</v>
      </c>
      <c r="Q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3"/>
      <c r="Q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3"/>
      <c r="Q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3">
        <v>8.456362731545953</v>
      </c>
      <c r="Q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3">
        <v>-21.906807703414046</v>
      </c>
      <c r="Q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3"/>
      <c r="Q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3"/>
      <c r="Q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3"/>
      <c r="Q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3"/>
      <c r="Q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6"/>
      <c r="Q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8"/>
      <c r="Q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3"/>
      <c r="Q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3"/>
      <c r="Q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3"/>
      <c r="Q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3"/>
      <c r="Q25" s="2688"/>
    </row>
    <row r="26" ht="18" customHeight="1" x14ac:dyDescent="0.2">
      <c r="B26" s="2299" t="s">
        <v>1906</v>
      </c>
      <c r="C26" s="901"/>
      <c r="D26" s="901"/>
      <c r="E26" s="901"/>
      <c r="F26" s="901"/>
      <c r="G26" s="901"/>
      <c r="H26" s="901"/>
      <c r="I26" s="901"/>
      <c r="J26" s="901"/>
      <c r="K26" s="901"/>
      <c r="L26" s="901"/>
      <c r="M26" s="901"/>
      <c r="N26" s="901"/>
      <c r="O26" s="901"/>
      <c r="P26" s="1251"/>
      <c r="Q26" s="2688"/>
    </row>
    <row r="27" ht="18" customHeight="1" x14ac:dyDescent="0.2">
      <c r="B27" s="2299" t="s">
        <v>1907</v>
      </c>
      <c r="C27" s="901"/>
      <c r="D27" s="901"/>
      <c r="E27" s="901"/>
      <c r="F27" s="901"/>
      <c r="G27" s="901"/>
      <c r="H27" s="901"/>
      <c r="I27" s="901"/>
      <c r="J27" s="901"/>
      <c r="K27" s="901"/>
      <c r="L27" s="901"/>
      <c r="M27" s="901"/>
      <c r="N27" s="901"/>
      <c r="O27" s="901"/>
      <c r="P27" s="1251"/>
      <c r="Q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3"/>
      <c r="Q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70"/>
      <c r="Q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1"/>
      <c r="Q30" s="2688"/>
    </row>
    <row r="31" ht="18" customHeight="1" x14ac:dyDescent="0.2">
      <c r="B31" s="2342" t="s">
        <v>1910</v>
      </c>
      <c r="C31" s="901"/>
      <c r="D31" s="901"/>
      <c r="E31" s="901"/>
      <c r="F31" s="901"/>
      <c r="G31" s="901"/>
      <c r="H31" s="901"/>
      <c r="I31" s="901"/>
      <c r="J31" s="901"/>
      <c r="K31" s="901"/>
      <c r="L31" s="901"/>
      <c r="M31" s="901"/>
      <c r="N31" s="901"/>
      <c r="O31" s="901"/>
      <c r="P31" s="1251"/>
      <c r="Q31" s="2688"/>
    </row>
    <row r="32" ht="18" customHeight="1" x14ac:dyDescent="0.2">
      <c r="B32" s="2342" t="s">
        <v>1911</v>
      </c>
      <c r="C32" s="901"/>
      <c r="D32" s="901"/>
      <c r="E32" s="901"/>
      <c r="F32" s="901"/>
      <c r="G32" s="901"/>
      <c r="H32" s="901"/>
      <c r="I32" s="901"/>
      <c r="J32" s="901"/>
      <c r="K32" s="901"/>
      <c r="L32" s="901"/>
      <c r="M32" s="901"/>
      <c r="N32" s="901"/>
      <c r="O32" s="901"/>
      <c r="P32" s="1251"/>
      <c r="Q32" s="2688"/>
    </row>
    <row r="33" ht="18" customHeight="1" x14ac:dyDescent="0.2">
      <c r="B33" s="2342" t="s">
        <v>1912</v>
      </c>
      <c r="C33" s="901"/>
      <c r="D33" s="901"/>
      <c r="E33" s="901"/>
      <c r="F33" s="901"/>
      <c r="G33" s="901"/>
      <c r="H33" s="901"/>
      <c r="I33" s="901"/>
      <c r="J33" s="901"/>
      <c r="K33" s="901"/>
      <c r="L33" s="901"/>
      <c r="M33" s="901"/>
      <c r="N33" s="901"/>
      <c r="O33" s="901"/>
      <c r="P33" s="1251"/>
      <c r="Q33" s="2688"/>
    </row>
    <row r="34" ht="18" customHeight="1" x14ac:dyDescent="0.2">
      <c r="B34" s="2342" t="s">
        <v>1913</v>
      </c>
      <c r="C34" s="901"/>
      <c r="D34" s="901"/>
      <c r="E34" s="901"/>
      <c r="F34" s="901"/>
      <c r="G34" s="901"/>
      <c r="H34" s="901"/>
      <c r="I34" s="901"/>
      <c r="J34" s="901"/>
      <c r="K34" s="901"/>
      <c r="L34" s="901"/>
      <c r="M34" s="901"/>
      <c r="N34" s="901"/>
      <c r="O34" s="901"/>
      <c r="P34" s="1251"/>
      <c r="Q34" s="2688"/>
    </row>
    <row r="35" ht="18" customHeight="1" x14ac:dyDescent="0.2">
      <c r="B35" s="2342" t="s">
        <v>1914</v>
      </c>
      <c r="C35" s="901"/>
      <c r="D35" s="901"/>
      <c r="E35" s="901"/>
      <c r="F35" s="901"/>
      <c r="G35" s="901"/>
      <c r="H35" s="901"/>
      <c r="I35" s="901"/>
      <c r="J35" s="901"/>
      <c r="K35" s="901"/>
      <c r="L35" s="901"/>
      <c r="M35" s="901"/>
      <c r="N35" s="901"/>
      <c r="O35" s="901"/>
      <c r="P35" s="1251"/>
      <c r="Q35" s="2688"/>
    </row>
    <row r="36" ht="18" customHeight="1" x14ac:dyDescent="0.2">
      <c r="B36" s="2342" t="s">
        <v>1915</v>
      </c>
      <c r="C36" s="901"/>
      <c r="D36" s="901"/>
      <c r="E36" s="901"/>
      <c r="F36" s="901"/>
      <c r="G36" s="901"/>
      <c r="H36" s="901"/>
      <c r="I36" s="901"/>
      <c r="J36" s="901"/>
      <c r="K36" s="901"/>
      <c r="L36" s="901"/>
      <c r="M36" s="901"/>
      <c r="N36" s="901"/>
      <c r="O36" s="901"/>
      <c r="P36" s="1251"/>
      <c r="Q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6"/>
      <c r="Q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6"/>
      <c r="Q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6"/>
      <c r="Q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6"/>
      <c r="Q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8">
        <v>-6.898468491053049</v>
      </c>
      <c r="Q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3"/>
      <c r="Q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3"/>
      <c r="Q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3"/>
      <c r="Q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3"/>
      <c r="Q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3">
        <v>-6.898468491053049</v>
      </c>
      <c r="Q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3"/>
      <c r="Q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6"/>
      <c r="Q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70"/>
      <c r="Q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0" t="s">
        <v>565</v>
      </c>
      <c r="P50" s="2861"/>
      <c r="Q50" s="2688"/>
    </row>
    <row r="51" ht="18" customHeight="1" x14ac:dyDescent="0.2">
      <c r="B51" s="2342" t="s">
        <v>2264</v>
      </c>
      <c r="C51" s="901"/>
      <c r="D51" s="901"/>
      <c r="E51" s="901"/>
      <c r="F51" s="901"/>
      <c r="G51" s="901"/>
      <c r="H51" s="901"/>
      <c r="I51" s="901"/>
      <c r="J51" s="901"/>
      <c r="K51" s="901"/>
      <c r="L51" s="901"/>
      <c r="M51" s="901"/>
      <c r="N51" s="901"/>
      <c r="O51" s="901"/>
      <c r="P51" s="1251"/>
      <c r="Q51" s="2688"/>
    </row>
    <row r="52" ht="18" customHeight="1" x14ac:dyDescent="0.2">
      <c r="B52" s="2342" t="s">
        <v>1969</v>
      </c>
      <c r="C52" s="901"/>
      <c r="D52" s="901"/>
      <c r="E52" s="901"/>
      <c r="F52" s="901"/>
      <c r="G52" s="901"/>
      <c r="H52" s="901"/>
      <c r="I52" s="901"/>
      <c r="J52" s="901"/>
      <c r="K52" s="901"/>
      <c r="L52" s="901"/>
      <c r="M52" s="901"/>
      <c r="N52" s="901"/>
      <c r="O52" s="901"/>
      <c r="P52" s="1251"/>
      <c r="Q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3"/>
      <c r="Q53" s="2688"/>
    </row>
    <row r="54" ht="18" customHeight="1" x14ac:dyDescent="0.2">
      <c r="B54" s="2342" t="s">
        <v>1931</v>
      </c>
      <c r="C54" s="901"/>
      <c r="D54" s="901"/>
      <c r="E54" s="901"/>
      <c r="F54" s="901"/>
      <c r="G54" s="901"/>
      <c r="H54" s="901"/>
      <c r="I54" s="901"/>
      <c r="J54" s="901"/>
      <c r="K54" s="901"/>
      <c r="L54" s="901"/>
      <c r="M54" s="901"/>
      <c r="N54" s="901"/>
      <c r="O54" s="901"/>
      <c r="P54" s="1251"/>
      <c r="Q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6"/>
      <c r="Q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4"/>
      <c r="Q56" s="2688"/>
    </row>
    <row r="57" ht="18" customHeight="1" x14ac:dyDescent="0.25">
      <c r="B57" s="2875"/>
      <c r="C57" s="2876"/>
      <c r="D57" s="2876"/>
      <c r="E57" s="2876"/>
      <c r="F57" s="2876"/>
      <c r="G57" s="2876"/>
      <c r="H57" s="2876"/>
      <c r="I57" s="2876"/>
      <c r="J57" s="2876"/>
      <c r="K57" s="2876"/>
      <c r="L57" s="2876"/>
      <c r="M57" s="2876"/>
      <c r="N57" s="2876"/>
      <c r="O57" s="2876"/>
      <c r="P57" s="2876"/>
      <c r="Q57" s="135"/>
    </row>
    <row r="58" ht="18" customHeight="1" x14ac:dyDescent="0.2">
      <c r="B58" s="2432" t="s">
        <v>2266</v>
      </c>
      <c r="C58" s="926"/>
      <c r="D58" s="926"/>
      <c r="E58" s="926"/>
      <c r="F58" s="926"/>
      <c r="G58" s="926"/>
      <c r="H58" s="926"/>
      <c r="I58" s="926"/>
      <c r="J58" s="926"/>
      <c r="K58" s="926"/>
      <c r="L58" s="926"/>
      <c r="M58" s="926"/>
      <c r="N58" s="926"/>
      <c r="O58" s="926"/>
      <c r="P58" s="2894"/>
      <c r="Q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3"/>
      <c r="Q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3"/>
      <c r="Q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3"/>
      <c r="Q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3"/>
      <c r="Q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3"/>
      <c r="Q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3"/>
      <c r="Q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6"/>
      <c r="Q65" s="135"/>
    </row>
    <row r="66" ht="18" customHeight="1" x14ac:dyDescent="0.25">
      <c r="B66" s="2881" t="s">
        <v>2276</v>
      </c>
      <c r="C66" s="2895"/>
      <c r="D66" s="2895"/>
      <c r="E66" s="2895"/>
      <c r="F66" s="2895"/>
      <c r="G66" s="2895"/>
      <c r="H66" s="2895"/>
      <c r="I66" s="2895"/>
      <c r="J66" s="2895"/>
      <c r="K66" s="2895"/>
      <c r="L66" s="2895"/>
      <c r="M66" s="2895"/>
      <c r="N66" s="2895"/>
      <c r="O66" s="2895"/>
      <c r="P66" s="2896"/>
    </row>
    <row r="67" ht="18" customHeight="1" x14ac:dyDescent="0.25">
      <c r="C67" s="2442"/>
      <c r="D67" s="2442"/>
      <c r="E67" s="2442"/>
      <c r="F67" s="2442"/>
      <c r="G67" s="2442"/>
      <c r="H67" s="2442"/>
      <c r="I67" s="2442"/>
      <c r="J67" s="2442"/>
      <c r="K67" s="2442"/>
      <c r="L67" s="2442"/>
      <c r="M67" s="2442"/>
      <c r="N67" s="2442"/>
      <c r="O67" s="2442"/>
      <c r="P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3"/>
    </row>
    <row r="69" ht="18" customHeight="1" x14ac:dyDescent="0.25">
      <c r="C69" s="2442"/>
      <c r="D69" s="2442"/>
      <c r="E69" s="2442"/>
      <c r="F69" s="2442"/>
      <c r="G69" s="2442"/>
      <c r="H69" s="2442"/>
      <c r="I69" s="2442"/>
      <c r="J69" s="2442"/>
      <c r="K69" s="2442"/>
      <c r="L69" s="2442"/>
      <c r="M69" s="2442"/>
      <c r="N69" s="2442"/>
      <c r="O69" s="2442"/>
      <c r="P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6">
        <v>1.7446375271578576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3">
        <v>1.7556641635198322</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3">
        <v>1.7640637615206525</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70">
        <v>1.7750884291244633</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2251</v>
      </c>
      <c r="P1" s="100" t="s">
        <v>61</v>
      </c>
    </row>
    <row r="2" ht="18.95" customHeight="1" x14ac:dyDescent="0.2">
      <c r="B2" s="5" t="s">
        <v>2281</v>
      </c>
      <c r="P2" s="100" t="s">
        <v>63</v>
      </c>
    </row>
    <row r="3" ht="18.95" customHeight="1" x14ac:dyDescent="0.2">
      <c r="B3" s="5" t="s">
        <v>2282</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c r="Q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6" t="s">
        <v>834</v>
      </c>
      <c r="Q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1">
        <v>-53.28220923765619</v>
      </c>
      <c r="Q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3">
        <v>1.3077294852380281</v>
      </c>
      <c r="Q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3"/>
      <c r="Q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3"/>
      <c r="Q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3">
        <v>1.8006498577702712</v>
      </c>
      <c r="Q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3">
        <v>-16.64965184019446</v>
      </c>
      <c r="Q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3"/>
      <c r="Q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3"/>
      <c r="Q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3"/>
      <c r="Q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3"/>
      <c r="Q19" s="2688"/>
    </row>
    <row r="20" ht="18" customHeight="1" x14ac:dyDescent="0.25">
      <c r="B20" s="2864" t="s">
        <v>1902</v>
      </c>
      <c r="C20" s="2900"/>
      <c r="D20" s="2900"/>
      <c r="E20" s="2900"/>
      <c r="F20" s="2900"/>
      <c r="G20" s="2900"/>
      <c r="H20" s="2900"/>
      <c r="I20" s="2900"/>
      <c r="J20" s="2900"/>
      <c r="K20" s="2900"/>
      <c r="L20" s="2900"/>
      <c r="M20" s="2900"/>
      <c r="N20" s="2900"/>
      <c r="O20" s="2900"/>
      <c r="P20" s="2901"/>
      <c r="Q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8"/>
      <c r="Q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3"/>
      <c r="Q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3"/>
      <c r="Q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3"/>
      <c r="Q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3"/>
      <c r="Q25" s="2688"/>
    </row>
    <row r="26" ht="18" customHeight="1" x14ac:dyDescent="0.2">
      <c r="B26" s="2299" t="s">
        <v>1906</v>
      </c>
      <c r="C26" s="901"/>
      <c r="D26" s="901"/>
      <c r="E26" s="901"/>
      <c r="F26" s="901"/>
      <c r="G26" s="901"/>
      <c r="H26" s="901"/>
      <c r="I26" s="901"/>
      <c r="J26" s="901"/>
      <c r="K26" s="901"/>
      <c r="L26" s="901"/>
      <c r="M26" s="901"/>
      <c r="N26" s="901"/>
      <c r="O26" s="901"/>
      <c r="P26" s="1251"/>
      <c r="Q26" s="2688"/>
    </row>
    <row r="27" ht="18" customHeight="1" x14ac:dyDescent="0.2">
      <c r="B27" s="2299" t="s">
        <v>1907</v>
      </c>
      <c r="C27" s="901"/>
      <c r="D27" s="901"/>
      <c r="E27" s="901"/>
      <c r="F27" s="901"/>
      <c r="G27" s="901"/>
      <c r="H27" s="901"/>
      <c r="I27" s="901"/>
      <c r="J27" s="901"/>
      <c r="K27" s="901"/>
      <c r="L27" s="901"/>
      <c r="M27" s="901"/>
      <c r="N27" s="901"/>
      <c r="O27" s="901"/>
      <c r="P27" s="1251"/>
      <c r="Q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3"/>
      <c r="Q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70"/>
      <c r="Q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1"/>
      <c r="Q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3"/>
      <c r="Q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3"/>
      <c r="Q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3"/>
      <c r="Q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3"/>
      <c r="Q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3"/>
      <c r="Q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3"/>
      <c r="Q36" s="2688"/>
    </row>
    <row r="37" ht="18" customHeight="1" x14ac:dyDescent="0.2">
      <c r="B37" s="2347" t="s">
        <v>914</v>
      </c>
      <c r="C37" s="2900"/>
      <c r="D37" s="2900"/>
      <c r="E37" s="2900"/>
      <c r="F37" s="2900"/>
      <c r="G37" s="2900"/>
      <c r="H37" s="2900"/>
      <c r="I37" s="2900"/>
      <c r="J37" s="2900"/>
      <c r="K37" s="2900"/>
      <c r="L37" s="2900"/>
      <c r="M37" s="2900"/>
      <c r="N37" s="2900"/>
      <c r="O37" s="2900"/>
      <c r="P37" s="2901"/>
      <c r="Q37" s="2688"/>
    </row>
    <row r="38" ht="18" customHeight="1" x14ac:dyDescent="0.2">
      <c r="B38" s="2347" t="s">
        <v>915</v>
      </c>
      <c r="C38" s="2900"/>
      <c r="D38" s="2900"/>
      <c r="E38" s="2900"/>
      <c r="F38" s="2900"/>
      <c r="G38" s="2900"/>
      <c r="H38" s="2900"/>
      <c r="I38" s="2900"/>
      <c r="J38" s="2900"/>
      <c r="K38" s="2900"/>
      <c r="L38" s="2900"/>
      <c r="M38" s="2900"/>
      <c r="N38" s="2900"/>
      <c r="O38" s="2900"/>
      <c r="P38" s="2901"/>
      <c r="Q38" s="2688"/>
    </row>
    <row r="39" ht="18" customHeight="1" x14ac:dyDescent="0.2">
      <c r="B39" s="2347" t="s">
        <v>1916</v>
      </c>
      <c r="C39" s="2900"/>
      <c r="D39" s="2900"/>
      <c r="E39" s="2900"/>
      <c r="F39" s="2900"/>
      <c r="G39" s="2900"/>
      <c r="H39" s="2900"/>
      <c r="I39" s="2900"/>
      <c r="J39" s="2900"/>
      <c r="K39" s="2900"/>
      <c r="L39" s="2900"/>
      <c r="M39" s="2900"/>
      <c r="N39" s="2900"/>
      <c r="O39" s="2900"/>
      <c r="P39" s="2901"/>
      <c r="Q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6"/>
      <c r="Q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8"/>
      <c r="Q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3"/>
      <c r="Q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3"/>
      <c r="Q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3"/>
      <c r="Q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3"/>
      <c r="Q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3"/>
      <c r="Q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3"/>
      <c r="Q47" s="2688"/>
    </row>
    <row r="48" ht="18" customHeight="1" x14ac:dyDescent="0.2">
      <c r="B48" s="2342" t="s">
        <v>1966</v>
      </c>
      <c r="C48" s="2900"/>
      <c r="D48" s="2900"/>
      <c r="E48" s="2900"/>
      <c r="F48" s="2900"/>
      <c r="G48" s="2900"/>
      <c r="H48" s="2900"/>
      <c r="I48" s="2900"/>
      <c r="J48" s="2900"/>
      <c r="K48" s="2900"/>
      <c r="L48" s="2900"/>
      <c r="M48" s="2900"/>
      <c r="N48" s="2900"/>
      <c r="O48" s="2900"/>
      <c r="P48" s="2901"/>
      <c r="Q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70"/>
      <c r="Q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1">
        <v>280.8177194846003</v>
      </c>
      <c r="Q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3"/>
      <c r="Q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3"/>
      <c r="Q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3"/>
      <c r="Q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3">
        <v>280.8177194846003</v>
      </c>
      <c r="Q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6"/>
      <c r="Q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4"/>
      <c r="Q56" s="2688"/>
    </row>
    <row r="57" ht="18" customHeight="1" x14ac:dyDescent="0.25">
      <c r="B57" s="2902"/>
      <c r="C57" s="2903"/>
      <c r="D57" s="2903"/>
      <c r="E57" s="2903"/>
      <c r="F57" s="2903"/>
      <c r="G57" s="2903"/>
      <c r="H57" s="2903"/>
      <c r="I57" s="2903"/>
      <c r="J57" s="2903"/>
      <c r="K57" s="2903"/>
      <c r="L57" s="2903"/>
      <c r="M57" s="2903"/>
      <c r="N57" s="2903"/>
      <c r="O57" s="2903"/>
      <c r="P57" s="2903"/>
      <c r="Q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6">
        <v>-33.36423785196268</v>
      </c>
      <c r="Q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6">
        <v>-33.36423785196268</v>
      </c>
      <c r="Q59" s="2688"/>
    </row>
    <row r="60" ht="18" customHeight="1" x14ac:dyDescent="0.25">
      <c r="B60" s="2902"/>
      <c r="C60" s="2903"/>
      <c r="D60" s="2903"/>
      <c r="E60" s="2903"/>
      <c r="F60" s="2903"/>
      <c r="G60" s="2903"/>
      <c r="H60" s="2903"/>
      <c r="I60" s="2903"/>
      <c r="J60" s="2903"/>
      <c r="K60" s="2903"/>
      <c r="L60" s="2903"/>
      <c r="M60" s="2903"/>
      <c r="N60" s="2903"/>
      <c r="O60" s="2903"/>
      <c r="P60" s="2903"/>
      <c r="Q60" s="135"/>
    </row>
    <row r="61" ht="18" customHeight="1" x14ac:dyDescent="0.2">
      <c r="B61" s="2877" t="s">
        <v>2266</v>
      </c>
      <c r="C61" s="926"/>
      <c r="D61" s="926"/>
      <c r="E61" s="926"/>
      <c r="F61" s="926"/>
      <c r="G61" s="926"/>
      <c r="H61" s="926"/>
      <c r="I61" s="926"/>
      <c r="J61" s="926"/>
      <c r="K61" s="926"/>
      <c r="L61" s="926"/>
      <c r="M61" s="926"/>
      <c r="N61" s="926"/>
      <c r="O61" s="926"/>
      <c r="P61" s="2894"/>
      <c r="Q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3"/>
      <c r="Q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3"/>
      <c r="Q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3"/>
      <c r="Q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3"/>
      <c r="Q65" s="2688"/>
    </row>
    <row r="66" ht="18" customHeight="1" x14ac:dyDescent="0.2">
      <c r="B66" s="2386" t="s">
        <v>126</v>
      </c>
      <c r="C66" s="901"/>
      <c r="D66" s="901"/>
      <c r="E66" s="901"/>
      <c r="F66" s="901"/>
      <c r="G66" s="901"/>
      <c r="H66" s="901"/>
      <c r="I66" s="901"/>
      <c r="J66" s="901"/>
      <c r="K66" s="901"/>
      <c r="L66" s="901"/>
      <c r="M66" s="901"/>
      <c r="N66" s="901"/>
      <c r="O66" s="901"/>
      <c r="P66" s="1251"/>
      <c r="Q66" s="2688"/>
    </row>
    <row r="67" ht="18" customHeight="1" x14ac:dyDescent="0.2">
      <c r="B67" s="2386" t="s">
        <v>1936</v>
      </c>
      <c r="C67" s="901"/>
      <c r="D67" s="901"/>
      <c r="E67" s="901"/>
      <c r="F67" s="901"/>
      <c r="G67" s="901"/>
      <c r="H67" s="901"/>
      <c r="I67" s="901"/>
      <c r="J67" s="901"/>
      <c r="K67" s="901"/>
      <c r="L67" s="901"/>
      <c r="M67" s="901"/>
      <c r="N67" s="901"/>
      <c r="O67" s="901"/>
      <c r="P67" s="1251"/>
      <c r="Q67" s="2688"/>
    </row>
    <row r="68" ht="18" customHeight="1" x14ac:dyDescent="0.2">
      <c r="B68" s="2387" t="s">
        <v>1937</v>
      </c>
      <c r="C68" s="2900"/>
      <c r="D68" s="2900"/>
      <c r="E68" s="2900"/>
      <c r="F68" s="2900"/>
      <c r="G68" s="2900"/>
      <c r="H68" s="2900"/>
      <c r="I68" s="2900"/>
      <c r="J68" s="2900"/>
      <c r="K68" s="2900"/>
      <c r="L68" s="2900"/>
      <c r="M68" s="2900"/>
      <c r="N68" s="2900"/>
      <c r="O68" s="2900"/>
      <c r="P68" s="2901"/>
      <c r="Q68" s="135"/>
    </row>
    <row r="69" ht="18" customHeight="1" x14ac:dyDescent="0.25">
      <c r="B69" s="2881" t="s">
        <v>2276</v>
      </c>
      <c r="C69" s="2895"/>
      <c r="D69" s="2895"/>
      <c r="E69" s="2895"/>
      <c r="F69" s="2895"/>
      <c r="G69" s="2895"/>
      <c r="H69" s="2895"/>
      <c r="I69" s="2895"/>
      <c r="J69" s="2895"/>
      <c r="K69" s="2895"/>
      <c r="L69" s="2895"/>
      <c r="M69" s="2895"/>
      <c r="N69" s="2895"/>
      <c r="O69" s="2895"/>
      <c r="P69" s="2896"/>
    </row>
    <row r="70" ht="18" customHeight="1" x14ac:dyDescent="0.25">
      <c r="C70" s="2442"/>
      <c r="D70" s="2442"/>
      <c r="E70" s="2442"/>
      <c r="F70" s="2442"/>
      <c r="G70" s="2442"/>
      <c r="H70" s="2442"/>
      <c r="I70" s="2442"/>
      <c r="J70" s="2442"/>
      <c r="K70" s="2442"/>
      <c r="L70" s="2442"/>
      <c r="M70" s="2442"/>
      <c r="N70" s="2442"/>
      <c r="O70" s="2442"/>
      <c r="P70" s="2442"/>
    </row>
    <row r="71" ht="18" customHeight="1" x14ac:dyDescent="0.25">
      <c r="B71" s="2454" t="s">
        <v>2287</v>
      </c>
      <c r="C71" s="2908"/>
      <c r="D71" s="2908"/>
      <c r="E71" s="2908"/>
      <c r="F71" s="2908"/>
      <c r="G71" s="2908"/>
      <c r="H71" s="2908"/>
      <c r="I71" s="2908"/>
      <c r="J71" s="2908"/>
      <c r="K71" s="2908"/>
      <c r="L71" s="2908"/>
      <c r="M71" s="2908"/>
      <c r="N71" s="2908"/>
      <c r="O71" s="2908"/>
      <c r="P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P1" s="100" t="s">
        <v>61</v>
      </c>
    </row>
    <row r="2" ht="18.95" customHeight="1" x14ac:dyDescent="0.2">
      <c r="B2" s="5" t="s">
        <v>2288</v>
      </c>
      <c r="P2" s="100" t="s">
        <v>63</v>
      </c>
    </row>
    <row r="3" ht="18.95" customHeight="1" x14ac:dyDescent="0.2">
      <c r="B3" s="5" t="s">
        <v>2289</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c r="Q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6" t="s">
        <v>834</v>
      </c>
      <c r="Q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1">
        <v>49.02585537007678</v>
      </c>
      <c r="Q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3">
        <v>49.02585537007678</v>
      </c>
      <c r="Q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3"/>
      <c r="Q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3"/>
      <c r="Q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3">
        <v>11.498719529873386</v>
      </c>
      <c r="Q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3">
        <v>-14.004327248762088</v>
      </c>
      <c r="Q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3"/>
      <c r="Q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3"/>
      <c r="Q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3"/>
      <c r="Q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3"/>
      <c r="Q19" s="2688"/>
    </row>
    <row r="20" ht="18" customHeight="1" x14ac:dyDescent="0.25">
      <c r="B20" s="2864" t="s">
        <v>1902</v>
      </c>
      <c r="C20" s="2900"/>
      <c r="D20" s="2900"/>
      <c r="E20" s="2900"/>
      <c r="F20" s="2900"/>
      <c r="G20" s="2900"/>
      <c r="H20" s="2900"/>
      <c r="I20" s="2900"/>
      <c r="J20" s="2900"/>
      <c r="K20" s="2900"/>
      <c r="L20" s="2900"/>
      <c r="M20" s="2900"/>
      <c r="N20" s="2900"/>
      <c r="O20" s="2900"/>
      <c r="P20" s="2901"/>
      <c r="Q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8">
        <v>490.6330030544841</v>
      </c>
      <c r="Q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3"/>
      <c r="Q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3"/>
      <c r="Q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3"/>
      <c r="Q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3"/>
      <c r="Q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3"/>
      <c r="Q26" s="2688"/>
    </row>
    <row r="27" ht="18" customHeight="1" x14ac:dyDescent="0.2">
      <c r="B27" s="2299" t="s">
        <v>1907</v>
      </c>
      <c r="C27" s="901"/>
      <c r="D27" s="901"/>
      <c r="E27" s="901"/>
      <c r="F27" s="901"/>
      <c r="G27" s="901"/>
      <c r="H27" s="901"/>
      <c r="I27" s="901"/>
      <c r="J27" s="901"/>
      <c r="K27" s="901"/>
      <c r="L27" s="901"/>
      <c r="M27" s="901"/>
      <c r="N27" s="901"/>
      <c r="O27" s="901"/>
      <c r="P27" s="1251"/>
      <c r="Q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3">
        <v>501.3710006935237</v>
      </c>
      <c r="Q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70"/>
      <c r="Q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1"/>
      <c r="Q30" s="2688"/>
    </row>
    <row r="31" ht="18" customHeight="1" x14ac:dyDescent="0.2">
      <c r="B31" s="2342" t="s">
        <v>1910</v>
      </c>
      <c r="C31" s="901"/>
      <c r="D31" s="901"/>
      <c r="E31" s="901"/>
      <c r="F31" s="901"/>
      <c r="G31" s="901"/>
      <c r="H31" s="901"/>
      <c r="I31" s="901"/>
      <c r="J31" s="901"/>
      <c r="K31" s="901"/>
      <c r="L31" s="901"/>
      <c r="M31" s="901"/>
      <c r="N31" s="901"/>
      <c r="O31" s="901"/>
      <c r="P31" s="1251"/>
      <c r="Q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3"/>
      <c r="Q32" s="2688"/>
    </row>
    <row r="33" ht="18" customHeight="1" x14ac:dyDescent="0.2">
      <c r="B33" s="2342" t="s">
        <v>1912</v>
      </c>
      <c r="C33" s="901"/>
      <c r="D33" s="901"/>
      <c r="E33" s="901"/>
      <c r="F33" s="901"/>
      <c r="G33" s="901"/>
      <c r="H33" s="901"/>
      <c r="I33" s="901"/>
      <c r="J33" s="901"/>
      <c r="K33" s="901"/>
      <c r="L33" s="901"/>
      <c r="M33" s="901"/>
      <c r="N33" s="901"/>
      <c r="O33" s="901"/>
      <c r="P33" s="1251"/>
      <c r="Q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3"/>
      <c r="Q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3"/>
      <c r="Q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3"/>
      <c r="Q36" s="2688"/>
    </row>
    <row r="37" ht="18" customHeight="1" x14ac:dyDescent="0.2">
      <c r="B37" s="2347" t="s">
        <v>914</v>
      </c>
      <c r="C37" s="2900"/>
      <c r="D37" s="2900"/>
      <c r="E37" s="2900"/>
      <c r="F37" s="2900"/>
      <c r="G37" s="2900"/>
      <c r="H37" s="2900"/>
      <c r="I37" s="2900"/>
      <c r="J37" s="2900"/>
      <c r="K37" s="2900"/>
      <c r="L37" s="2900"/>
      <c r="M37" s="2900"/>
      <c r="N37" s="2900"/>
      <c r="O37" s="2900"/>
      <c r="P37" s="2901"/>
      <c r="Q37" s="2688"/>
    </row>
    <row r="38" ht="18" customHeight="1" x14ac:dyDescent="0.2">
      <c r="B38" s="2347" t="s">
        <v>915</v>
      </c>
      <c r="C38" s="2900"/>
      <c r="D38" s="2900"/>
      <c r="E38" s="2900"/>
      <c r="F38" s="2900"/>
      <c r="G38" s="2900"/>
      <c r="H38" s="2900"/>
      <c r="I38" s="2900"/>
      <c r="J38" s="2900"/>
      <c r="K38" s="2900"/>
      <c r="L38" s="2900"/>
      <c r="M38" s="2900"/>
      <c r="N38" s="2900"/>
      <c r="O38" s="2900"/>
      <c r="P38" s="2901"/>
      <c r="Q38" s="2688"/>
    </row>
    <row r="39" ht="18" customHeight="1" x14ac:dyDescent="0.2">
      <c r="B39" s="2347" t="s">
        <v>1916</v>
      </c>
      <c r="C39" s="2900"/>
      <c r="D39" s="2900"/>
      <c r="E39" s="2900"/>
      <c r="F39" s="2900"/>
      <c r="G39" s="2900"/>
      <c r="H39" s="2900"/>
      <c r="I39" s="2900"/>
      <c r="J39" s="2900"/>
      <c r="K39" s="2900"/>
      <c r="L39" s="2900"/>
      <c r="M39" s="2900"/>
      <c r="N39" s="2900"/>
      <c r="O39" s="2900"/>
      <c r="P39" s="2901"/>
      <c r="Q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6"/>
      <c r="Q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8">
        <v>9.434981231555014</v>
      </c>
      <c r="Q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3"/>
      <c r="Q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3"/>
      <c r="Q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3"/>
      <c r="Q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3"/>
      <c r="Q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3">
        <v>9.434981231555014</v>
      </c>
      <c r="Q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3"/>
      <c r="Q47" s="2688"/>
    </row>
    <row r="48" ht="18" customHeight="1" x14ac:dyDescent="0.2">
      <c r="B48" s="2342" t="s">
        <v>1966</v>
      </c>
      <c r="C48" s="2900"/>
      <c r="D48" s="2900"/>
      <c r="E48" s="2900"/>
      <c r="F48" s="2900"/>
      <c r="G48" s="2900"/>
      <c r="H48" s="2900"/>
      <c r="I48" s="2900"/>
      <c r="J48" s="2900"/>
      <c r="K48" s="2900"/>
      <c r="L48" s="2900"/>
      <c r="M48" s="2900"/>
      <c r="N48" s="2900"/>
      <c r="O48" s="2900"/>
      <c r="P48" s="2901"/>
      <c r="Q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70"/>
      <c r="Q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1">
        <v>3.287220838350582</v>
      </c>
      <c r="Q50" s="2688"/>
    </row>
    <row r="51" ht="18" customHeight="1" x14ac:dyDescent="0.2">
      <c r="B51" s="2342" t="s">
        <v>2264</v>
      </c>
      <c r="C51" s="901"/>
      <c r="D51" s="901"/>
      <c r="E51" s="901"/>
      <c r="F51" s="901"/>
      <c r="G51" s="901"/>
      <c r="H51" s="901"/>
      <c r="I51" s="901"/>
      <c r="J51" s="901"/>
      <c r="K51" s="901"/>
      <c r="L51" s="901"/>
      <c r="M51" s="901"/>
      <c r="N51" s="901"/>
      <c r="O51" s="901"/>
      <c r="P51" s="1251"/>
      <c r="Q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3"/>
      <c r="Q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3"/>
      <c r="Q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3">
        <v>3.287220838350582</v>
      </c>
      <c r="Q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6"/>
      <c r="Q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4"/>
      <c r="Q56" s="2688"/>
    </row>
    <row r="57" ht="18" customHeight="1" x14ac:dyDescent="0.25">
      <c r="B57" s="2902"/>
      <c r="C57" s="2903"/>
      <c r="D57" s="2903"/>
      <c r="E57" s="2903"/>
      <c r="F57" s="2903"/>
      <c r="G57" s="2903"/>
      <c r="H57" s="2903"/>
      <c r="I57" s="2903"/>
      <c r="J57" s="2903"/>
      <c r="K57" s="2903"/>
      <c r="L57" s="2903"/>
      <c r="M57" s="2903"/>
      <c r="N57" s="2903"/>
      <c r="O57" s="2903"/>
      <c r="P57" s="2903"/>
      <c r="Q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3">
        <v>41.95419949829402</v>
      </c>
      <c r="Q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3">
        <v>41.78610342779947</v>
      </c>
      <c r="Q59" s="2688"/>
    </row>
    <row r="60" ht="18" customHeight="1" x14ac:dyDescent="0.25">
      <c r="B60" s="2902"/>
      <c r="C60" s="2903"/>
      <c r="D60" s="2903"/>
      <c r="E60" s="2903"/>
      <c r="F60" s="2903"/>
      <c r="G60" s="2903"/>
      <c r="H60" s="2903"/>
      <c r="I60" s="2903"/>
      <c r="J60" s="2903"/>
      <c r="K60" s="2903"/>
      <c r="L60" s="2903"/>
      <c r="M60" s="2903"/>
      <c r="N60" s="2903"/>
      <c r="O60" s="2903"/>
      <c r="P60" s="2903"/>
      <c r="Q60" s="135"/>
    </row>
    <row r="61" ht="18" customHeight="1" x14ac:dyDescent="0.2">
      <c r="B61" s="2877" t="s">
        <v>2266</v>
      </c>
      <c r="C61" s="926"/>
      <c r="D61" s="926"/>
      <c r="E61" s="926"/>
      <c r="F61" s="926"/>
      <c r="G61" s="926"/>
      <c r="H61" s="926"/>
      <c r="I61" s="926"/>
      <c r="J61" s="926"/>
      <c r="K61" s="926"/>
      <c r="L61" s="926"/>
      <c r="M61" s="926"/>
      <c r="N61" s="926"/>
      <c r="O61" s="926"/>
      <c r="P61" s="2894"/>
      <c r="Q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3"/>
      <c r="Q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3"/>
      <c r="Q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3"/>
      <c r="Q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3"/>
      <c r="Q65" s="2688"/>
    </row>
    <row r="66" ht="18" customHeight="1" x14ac:dyDescent="0.2">
      <c r="B66" s="2386" t="s">
        <v>126</v>
      </c>
      <c r="C66" s="901"/>
      <c r="D66" s="901"/>
      <c r="E66" s="901"/>
      <c r="F66" s="901"/>
      <c r="G66" s="901"/>
      <c r="H66" s="901"/>
      <c r="I66" s="901"/>
      <c r="J66" s="901"/>
      <c r="K66" s="901"/>
      <c r="L66" s="901"/>
      <c r="M66" s="901"/>
      <c r="N66" s="901"/>
      <c r="O66" s="901"/>
      <c r="P66" s="1251"/>
      <c r="Q66" s="2688"/>
    </row>
    <row r="67" ht="18" customHeight="1" x14ac:dyDescent="0.2">
      <c r="B67" s="2386" t="s">
        <v>1936</v>
      </c>
      <c r="C67" s="901"/>
      <c r="D67" s="901"/>
      <c r="E67" s="901"/>
      <c r="F67" s="901"/>
      <c r="G67" s="901"/>
      <c r="H67" s="901"/>
      <c r="I67" s="901"/>
      <c r="J67" s="901"/>
      <c r="K67" s="901"/>
      <c r="L67" s="901"/>
      <c r="M67" s="901"/>
      <c r="N67" s="901"/>
      <c r="O67" s="901"/>
      <c r="P67" s="1251"/>
      <c r="Q67" s="2688"/>
    </row>
    <row r="68" ht="18" customHeight="1" x14ac:dyDescent="0.2">
      <c r="B68" s="2387" t="s">
        <v>1937</v>
      </c>
      <c r="C68" s="2900"/>
      <c r="D68" s="2900"/>
      <c r="E68" s="2900"/>
      <c r="F68" s="2900"/>
      <c r="G68" s="2900"/>
      <c r="H68" s="2900"/>
      <c r="I68" s="2900"/>
      <c r="J68" s="2900"/>
      <c r="K68" s="2900"/>
      <c r="L68" s="2900"/>
      <c r="M68" s="2900"/>
      <c r="N68" s="2900"/>
      <c r="O68" s="2900"/>
      <c r="P68" s="2901"/>
      <c r="Q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70"/>
    </row>
    <row r="70" ht="18" customHeight="1" x14ac:dyDescent="0.25">
      <c r="C70" s="2442"/>
      <c r="D70" s="2442"/>
      <c r="E70" s="2442"/>
      <c r="F70" s="2442"/>
      <c r="G70" s="2442"/>
      <c r="H70" s="2442"/>
      <c r="I70" s="2442"/>
      <c r="J70" s="2442"/>
      <c r="K70" s="2442"/>
      <c r="L70" s="2442"/>
      <c r="M70" s="2442"/>
      <c r="N70" s="2442"/>
      <c r="O70" s="2442"/>
      <c r="P70" s="2442"/>
    </row>
    <row r="71" ht="18" customHeight="1" x14ac:dyDescent="0.25">
      <c r="B71" s="2454" t="s">
        <v>2287</v>
      </c>
      <c r="C71" s="2908"/>
      <c r="D71" s="2908"/>
      <c r="E71" s="2908"/>
      <c r="F71" s="2908"/>
      <c r="G71" s="2908"/>
      <c r="H71" s="2908"/>
      <c r="I71" s="2908"/>
      <c r="J71" s="2908"/>
      <c r="K71" s="2908"/>
      <c r="L71" s="2908"/>
      <c r="M71" s="2908"/>
      <c r="N71" s="2908"/>
      <c r="O71" s="2908"/>
      <c r="P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P1" s="100" t="s">
        <v>61</v>
      </c>
    </row>
    <row r="2" ht="18.95" customHeight="1" x14ac:dyDescent="0.2">
      <c r="B2" s="5" t="s">
        <v>2292</v>
      </c>
      <c r="P2" s="100" t="s">
        <v>63</v>
      </c>
    </row>
    <row r="3" ht="18.95" customHeight="1" x14ac:dyDescent="0.2">
      <c r="B3" s="5" t="s">
        <v>2293</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P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c r="Q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918" t="s">
        <v>834</v>
      </c>
      <c r="Q9" s="135"/>
    </row>
    <row r="10" ht="18" customHeight="1" x14ac:dyDescent="0.25">
      <c r="B10" s="2919" t="s">
        <v>2294</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1"/>
      <c r="Q10" s="135"/>
    </row>
    <row r="11" ht="18" customHeight="1" x14ac:dyDescent="0.2">
      <c r="B11" s="2922" t="s">
        <v>2295</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5"/>
      <c r="Q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7" t="s">
        <v>565</v>
      </c>
      <c r="P12" s="2928"/>
      <c r="Q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8"/>
      <c r="Q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8"/>
      <c r="Q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8"/>
      <c r="Q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8"/>
      <c r="Q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8"/>
      <c r="Q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8"/>
      <c r="Q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8"/>
      <c r="Q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7">
        <v>0.0000114088</v>
      </c>
      <c r="P20" s="2928"/>
      <c r="Q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8"/>
      <c r="Q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7" t="s">
        <v>565</v>
      </c>
      <c r="P22" s="2928"/>
      <c r="Q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8"/>
      <c r="Q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8"/>
      <c r="Q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8"/>
      <c r="Q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8"/>
      <c r="Q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8"/>
      <c r="Q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8"/>
      <c r="Q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8"/>
      <c r="Q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8"/>
      <c r="Q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1"/>
      <c r="Q31" s="135"/>
    </row>
    <row r="32" ht="18" customHeight="1" x14ac:dyDescent="0.25">
      <c r="B32" s="2932"/>
      <c r="C32" s="2933"/>
      <c r="D32" s="2933"/>
      <c r="E32" s="2933"/>
      <c r="F32" s="2933"/>
      <c r="G32" s="2933"/>
      <c r="H32" s="2933"/>
      <c r="I32" s="2933"/>
      <c r="J32" s="2933"/>
      <c r="K32" s="2933"/>
      <c r="L32" s="2933"/>
      <c r="M32" s="2933"/>
      <c r="N32" s="2933"/>
      <c r="O32" s="2933"/>
      <c r="P32" s="2934"/>
      <c r="Q32" s="135"/>
    </row>
    <row r="33" ht="18" customHeight="1" x14ac:dyDescent="0.2">
      <c r="B33" s="2935" t="s">
        <v>2297</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7" t="s">
        <v>565</v>
      </c>
      <c r="P33" s="2938"/>
      <c r="Q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8"/>
      <c r="Q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8"/>
      <c r="Q35" s="135"/>
    </row>
    <row r="36" ht="18" customHeight="1" x14ac:dyDescent="0.2">
      <c r="B36" s="2926" t="s">
        <v>2300</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7" t="s">
        <v>565</v>
      </c>
      <c r="P36" s="2928"/>
      <c r="Q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8"/>
      <c r="Q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8"/>
      <c r="Q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8"/>
      <c r="Q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8"/>
      <c r="Q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8"/>
      <c r="Q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8"/>
      <c r="Q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1"/>
      <c r="Q43" s="135"/>
    </row>
    <row r="44" ht="18" customHeight="1" x14ac:dyDescent="0.25">
      <c r="B44" s="2939"/>
      <c r="C44" s="2933"/>
      <c r="D44" s="2933"/>
      <c r="E44" s="2933"/>
      <c r="F44" s="2933"/>
      <c r="G44" s="2933"/>
      <c r="H44" s="2933"/>
      <c r="I44" s="2933"/>
      <c r="J44" s="2933"/>
      <c r="K44" s="2933"/>
      <c r="L44" s="2933"/>
      <c r="M44" s="2933"/>
      <c r="N44" s="2933"/>
      <c r="O44" s="2933"/>
      <c r="P44" s="2934"/>
      <c r="Q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2"/>
      <c r="Q45" s="135"/>
    </row>
    <row r="46" ht="18" customHeight="1" x14ac:dyDescent="0.25">
      <c r="B46" s="2939"/>
      <c r="C46" s="2933"/>
      <c r="D46" s="2933"/>
      <c r="E46" s="2933"/>
      <c r="F46" s="2933"/>
      <c r="G46" s="2933"/>
      <c r="H46" s="2933"/>
      <c r="I46" s="2933"/>
      <c r="J46" s="2933"/>
      <c r="K46" s="2933"/>
      <c r="L46" s="2933"/>
      <c r="M46" s="2933"/>
      <c r="N46" s="2933"/>
      <c r="O46" s="2933"/>
      <c r="P46" s="2934"/>
      <c r="Q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6">
        <v>9.94830915431306</v>
      </c>
      <c r="Q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50">
        <v>9.948309154313069</v>
      </c>
      <c r="Q48" s="135"/>
    </row>
    <row r="49" ht="18" customHeight="1" x14ac:dyDescent="0.25">
      <c r="B49" s="2939"/>
      <c r="C49" s="2951"/>
      <c r="D49" s="2951"/>
      <c r="E49" s="2951"/>
      <c r="F49" s="2951"/>
      <c r="G49" s="2951"/>
      <c r="H49" s="2951"/>
      <c r="I49" s="2951"/>
      <c r="J49" s="2951"/>
      <c r="K49" s="2951"/>
      <c r="L49" s="2951"/>
      <c r="M49" s="2951"/>
      <c r="N49" s="2951"/>
      <c r="O49" s="2951"/>
      <c r="P49" s="2952"/>
      <c r="Q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6"/>
      <c r="Q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50"/>
      <c r="Q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2312</v>
      </c>
      <c r="C1" s="176"/>
      <c r="D1" s="176"/>
      <c r="E1" s="176"/>
      <c r="F1" s="176"/>
      <c r="G1" s="176"/>
      <c r="H1" s="176"/>
      <c r="I1" s="176"/>
      <c r="J1" s="176"/>
      <c r="K1" s="176"/>
      <c r="L1" s="176"/>
      <c r="M1" s="176"/>
      <c r="N1" s="176"/>
      <c r="O1" s="176"/>
      <c r="P1" s="100" t="s">
        <v>61</v>
      </c>
    </row>
    <row r="2" ht="18.95" customHeight="1" x14ac:dyDescent="0.2">
      <c r="B2" s="5" t="s">
        <v>2313</v>
      </c>
      <c r="C2" s="176"/>
      <c r="D2" s="176"/>
      <c r="E2" s="176"/>
      <c r="F2" s="176"/>
      <c r="G2" s="176"/>
      <c r="H2" s="176"/>
      <c r="I2" s="176"/>
      <c r="J2" s="176"/>
      <c r="K2" s="176"/>
      <c r="L2" s="176"/>
      <c r="M2" s="176"/>
      <c r="N2" s="176"/>
      <c r="O2" s="176"/>
      <c r="P2" s="100" t="s">
        <v>63</v>
      </c>
    </row>
    <row r="3" ht="18.95" customHeight="1" x14ac:dyDescent="0.2">
      <c r="B3" s="5" t="s">
        <v>2314</v>
      </c>
      <c r="C3" s="176"/>
      <c r="D3" s="176"/>
      <c r="E3" s="176"/>
      <c r="F3" s="176"/>
      <c r="G3" s="176"/>
      <c r="H3" s="176"/>
      <c r="I3" s="176"/>
      <c r="J3" s="176"/>
      <c r="K3" s="176"/>
      <c r="L3" s="176"/>
      <c r="M3" s="176"/>
      <c r="N3" s="176"/>
      <c r="O3" s="176"/>
      <c r="P3" s="100" t="s">
        <v>64</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3.5" customHeight="1" x14ac:dyDescent="0.25">
      <c r="B7" s="6" t="s">
        <v>65</v>
      </c>
      <c r="C7" s="176"/>
      <c r="D7" s="176"/>
      <c r="E7" s="2957"/>
      <c r="F7" s="2957"/>
      <c r="G7" s="2957"/>
      <c r="H7" s="2957"/>
      <c r="I7" s="2957"/>
      <c r="J7" s="2957"/>
      <c r="K7" s="2957"/>
      <c r="L7" s="2957"/>
      <c r="M7" s="2957"/>
      <c r="N7" s="2957"/>
      <c r="O7" s="2957"/>
      <c r="P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61</v>
      </c>
      <c r="P8" s="2852" t="s">
        <v>2256</v>
      </c>
      <c r="Q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6" t="s">
        <v>338</v>
      </c>
      <c r="Q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28">
        <v>1.7446375271578576</v>
      </c>
      <c r="Q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28">
        <v>1.7556641635198322</v>
      </c>
      <c r="Q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28">
        <v>-33.36423785196268</v>
      </c>
      <c r="Q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28">
        <v>-33.36423785196268</v>
      </c>
      <c r="Q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28">
        <v>41.95419949829401</v>
      </c>
      <c r="Q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28">
        <v>41.78610342779947</v>
      </c>
      <c r="Q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28"/>
      <c r="Q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61" t="s">
        <v>565</v>
      </c>
      <c r="P17" s="2928"/>
      <c r="Q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28"/>
      <c r="Q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28">
        <v>9.94830915431306</v>
      </c>
      <c r="Q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28"/>
      <c r="Q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6">
        <v>3.1132408450853815</v>
      </c>
      <c r="Q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9">
        <v>3.1260823849944783</v>
      </c>
      <c r="Q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9">
        <v>3.1286413879897577</v>
      </c>
      <c r="Q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3">
        <v>3.141470398829445</v>
      </c>
      <c r="Q24" s="135"/>
    </row>
    <row r="25" ht="18" customHeight="1" x14ac:dyDescent="0.2">
      <c r="B25" s="497"/>
      <c r="C25" s="497"/>
      <c r="D25" s="497"/>
      <c r="E25" s="497"/>
      <c r="F25" s="497"/>
      <c r="G25" s="497"/>
      <c r="H25" s="497"/>
      <c r="I25" s="497"/>
      <c r="J25" s="497"/>
      <c r="K25" s="497"/>
      <c r="L25" s="497"/>
      <c r="M25" s="497"/>
      <c r="N25" s="497"/>
      <c r="O25" s="497"/>
      <c r="P25" s="2974"/>
      <c r="Q25" s="135"/>
    </row>
    <row r="26" ht="18" customHeight="1" x14ac:dyDescent="0.25">
      <c r="B26" s="497"/>
      <c r="C26" s="497"/>
      <c r="D26" s="497"/>
      <c r="E26" s="497"/>
      <c r="F26" s="497"/>
      <c r="G26" s="497"/>
      <c r="H26" s="497"/>
      <c r="I26" s="497"/>
      <c r="J26" s="497"/>
      <c r="K26" s="497"/>
      <c r="L26" s="497"/>
      <c r="M26" s="497"/>
      <c r="N26" s="497"/>
      <c r="O26" s="497"/>
      <c r="P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61</v>
      </c>
      <c r="P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6" t="s">
        <v>338</v>
      </c>
      <c r="Q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28">
        <v>1.1477188264159441</v>
      </c>
      <c r="Q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28">
        <v>1080.5559965135321</v>
      </c>
      <c r="Q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28"/>
      <c r="Q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28">
        <v>-8.37887922797355</v>
      </c>
      <c r="Q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28">
        <v>64.92814032007232</v>
      </c>
      <c r="Q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8"/>
      <c r="Q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3">
        <v>3.1260823849944783</v>
      </c>
      <c r="Q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