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<sst xmlns="http://schemas.openxmlformats.org/spreadsheetml/2006/main" count="14073" uniqueCount="2340">
  <si>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</si>
  <si>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</si>
  <si>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</si>
  <si>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</si>
  <si>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</si>
  <si>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</si>
  <si>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</si>
  <si>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</si>
  <si>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</si>
  <si>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</si>
  <si>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</si>
  <si>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</si>
  <si>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</si>
  <si>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</si>
  <si>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</si>
  <si>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</si>
  <si>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</si>
  <si>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</si>
  <si>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</si>
  <si>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</si>
  <si>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</si>
  <si>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</si>
  <si>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</si>
  <si>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</si>
  <si>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</si>
  <si>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</si>
  <si>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</si>
  <si>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</si>
  <si>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</si>
  <si>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</si>
  <si>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</si>
  <si>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</si>
  <si>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</si>
  <si>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</si>
  <si>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</si>
  <si>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</si>
  <si>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</si>
  <si>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</si>
  <si>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</si>
  <si>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</si>
  <si>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</si>
  <si>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</si>
  <si>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</si>
  <si>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</si>
  <si>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</si>
  <si>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</si>
  <si>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</si>
  <si>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</si>
  <si>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</si>
  <si>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</si>
  <si>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</si>
  <si>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</si>
  <si>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</si>
  <si>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</si>
  <si>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</si>
  <si>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</si>
  <si>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</si>
  <si>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</si>
  <si>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</si>
  <si>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</si>
  <si>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</si>
  <si>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1999</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</si>
  <si>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</si>
  <si>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</si>
  <si>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</si>
  <si>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</si>
  <si>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</si>
  <si>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</si>
  <si>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</si>
  <si>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</si>
  <si>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</si>
  <si>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</si>
  <si>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</si>
  <si>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</si>
  <si>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</si>
  <si>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</si>
  <si>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</si>
  <si>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</si>
  <si>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</si>
  <si>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</si>
  <si>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</si>
  <si>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</si>
  <si>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</si>
  <si>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</si>
  <si>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</si>
  <si>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</si>
  <si>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</si>
  <si>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</si>
  <si>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</si>
  <si>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</si>
  <si>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</si>
  <si>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</si>
  <si>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</si>
  <si>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</si>
  <si>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</si>
  <si>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</si>
  <si>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</si>
  <si>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</si>
  <si>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</si>
  <si>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</si>
  <si>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</si>
  <si>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</si>
  <si>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</si>
  <si>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</si>
  <si>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</si>
  <si>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</si>
  <si>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</si>
  <si>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</si>
  <si>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</si>
  <si>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</si>
  <si>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</si>
  <si>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</si>
  <si>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</si>
  <si>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</si>
  <si>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</si>
  <si>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</si>
  <si>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</si>
  <si>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</si>
  <si>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</si>
  <si>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</si>
  <si>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</si>
  <si>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</si>
  <si>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</si>
  <si>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</si>
  <si>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</si>
  <si>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</si>
  <si>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</si>
  <si>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</si>
  <si>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</si>
  <si>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</si>
  <si>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</si>
  <si>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</si>
  <si>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</si>
  <si>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</si>
  <si>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</si>
  <si>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</si>
  <si>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</si>
  <si>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</si>
  <si>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</si>
  <si>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</si>
  <si>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</si>
  <si>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</si>
  <si>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</si>
  <si>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</si>
  <si>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</si>
  <si>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</si>
  <si>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</si>
  <si>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</si>
  <si>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</si>
  <si>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</si>
  <si>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</si>
  <si>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</si>
  <si>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</si>
  <si>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</si>
  <si>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</si>
  <si>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</si>
  <si>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</si>
  <si>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</si>
  <si>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</si>
  <si>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</si>
  <si>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</si>
  <si>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</si>
  <si>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</si>
  <si>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</si>
  <si>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</si>
  <si>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</si>
  <si>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</si>
  <si>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</si>
  <si>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</si>
  <si>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</si>
  <si>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</si>
  <si>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</si>
  <si>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</si>
  <si>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</si>
  <si>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</si>
  <si>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</si>
  <si>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</si>
  <si>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</si>
  <si>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</si>
  <si>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</si>
  <si>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</si>
  <si>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</si>
  <si>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</si>
  <si>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</si>
  <si>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</si>
  <si>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</si>
  <si>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</si>
  <si>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</si>
  <si>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</si>
  <si>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</si>
  <si>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</si>
  <si>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</si>
  <si>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</si>
  <si>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</si>
  <si>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</si>
  <si>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</si>
  <si>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</si>
  <si>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</si>
  <si>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</si>
  <si>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</si>
  <si>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</si>
  <si>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</si>
  <si>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</si>
  <si>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</si>
  <si>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</si>
  <si>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</si>
  <si>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</si>
  <si>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</si>
  <si>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</si>
  <si>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</si>
  <si>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</si>
  <si>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</si>
  <si>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</si>
  <si>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</si>
  <si>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</si>
  <si>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</si>
  <si>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</si>
  <si>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</si>
  <si>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</si>
  <si>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</si>
  <si>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</si>
  <si>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</si>
  <si>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</si>
  <si>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</si>
  <si>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</si>
  <si>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</si>
  <si>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</si>
  <si>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</si>
  <si>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</si>
  <si>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</si>
  <si>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</si>
  <si>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</si>
  <si>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</si>
  <si>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</si>
  <si>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</si>
  <si>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</si>
  <si>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</si>
  <si>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</si>
  <si>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</si>
  <si>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</si>
  <si>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</si>
  <si>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</si>
  <si>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</si>
  <si>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</si>
  <si>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</si>
  <si>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</si>
  <si>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</si>
  <si>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</si>
  <si>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</si>
  <si>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</si>
  <si>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</si>
  <si>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</si>
  <si>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</si>
  <si>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</si>
  <si>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</si>
  <si>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</si>
  <si>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</si>
  <si>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</si>
  <si>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</si>
  <si>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</si>
  <si>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</si>
  <si>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</si>
  <si>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</si>
  <si>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</si>
  <si>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</si>
  <si>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</si>
  <si>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</si>
  <si>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</si>
  <si>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</si>
  <si>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</si>
  <si>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</si>
  <si>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</si>
  <si>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</si>
  <si>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</si>
  <si>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</si>
  <si>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</si>
  <si>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</si>
  <si>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</si>
  <si>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</si>
  <si>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</si>
  <si>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</si>
  <si>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</si>
  <si>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</si>
  <si>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</si>
  <si>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</si>
  <si>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</si>
  <si>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</si>
  <si>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</si>
  <si>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</si>
  <si>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</si>
  <si>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</si>
  <si>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</si>
  <si>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</si>
  <si>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</si>
  <si>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</si>
  <si>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</si>
  <si>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</si>
  <si>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</si>
  <si>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</si>
  <si>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</si>
  <si>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</si>
  <si>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</si>
  <si>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</si>
  <si>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</si>
  <si>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</si>
  <si>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</si>
  <si>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</si>
  <si>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</si>
  <si>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</si>
  <si>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</si>
  <si>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</si>
  <si>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</si>
  <si>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</si>
  <si>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</si>
  <si>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</si>
  <si>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</si>
  <si>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</si>
  <si>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</si>
  <si>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</si>
  <si>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</si>
  <si>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</si>
  <si>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</si>
  <si>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</si>
  <si>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</si>
  <si>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</si>
  <si>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</si>
  <si>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</si>
  <si>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</si>
  <si>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</si>
  <si>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</si>
  <si>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</si>
  <si>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</si>
  <si>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</si>
  <si>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</si>
  <si>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</si>
  <si>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</si>
  <si>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</si>
  <si>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</si>
  <si>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</si>
  <si>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</si>
  <si>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</si>
  <si>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</si>
  <si>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</si>
  <si>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</si>
  <si>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</si>
  <si>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</si>
  <si>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</si>
  <si>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</si>
  <si>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</si>
  <si>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</si>
  <si>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</si>
  <si>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</si>
  <si>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</si>
  <si>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</si>
  <si>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</si>
  <si>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</si>
  <si>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</si>
  <si>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</si>
  <si>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</si>
  <si>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</si>
  <si>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</si>
  <si>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</si>
  <si>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</si>
  <si>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</si>
  <si>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</si>
  <si>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</si>
  <si>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</si>
  <si>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</si>
  <si>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</si>
  <si>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</si>
  <si>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</si>
  <si>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</si>
  <si>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</si>
  <si>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</si>
  <si>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</si>
  <si>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</si>
  <si>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</si>
  <si>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</si>
  <si>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</si>
  <si>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</si>
  <si>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</si>
  <si>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</si>
  <si>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</si>
  <si>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</si>
  <si>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</si>
  <si>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</si>
  <si>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</si>
  <si>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</si>
  <si>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</si>
  <si>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</si>
  <si>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</si>
  <si>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</si>
  <si>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</si>
  <si>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</si>
  <si>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</si>
  <si>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</si>
  <si>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</si>
  <si>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</si>
  <si>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</si>
  <si>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</si>
  <si>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</si>
  <si>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</si>
  <si>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</si>
  <si>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</si>
  <si>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</si>
  <si>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</si>
  <si>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</si>
  <si>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</si>
  <si>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</si>
  <si>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</si>
  <si>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</si>
  <si>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</si>
  <si>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</si>
  <si>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</si>
  <si>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</si>
  <si>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</si>
  <si>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</si>
  <si>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</si>
  <si>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</si>
  <si>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</si>
  <si>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</si>
  <si>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</si>
  <si>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</si>
  <si>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</si>
  <si>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</si>
  <si>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</si>
  <si>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</si>
  <si>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</si>
  <si>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</si>
  <si>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</si>
  <si>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</si>
  <si>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</si>
  <si>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</si>
  <si>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</si>
  <si>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</si>
  <si>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</si>
  <si>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</si>
  <si>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</si>
  <si>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</si>
  <si>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</si>
  <si>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</si>
  <si>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</si>
  <si>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</si>
  <si>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</si>
  <si>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</si>
  <si>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</si>
  <si>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</si>
  <si>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</si>
  <si>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</si>
  <si>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</si>
  <si>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</si>
  <si>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</si>
  <si>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</si>
  <si>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</si>
  <si>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</si>
  <si>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</si>
  <si>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</si>
  <si>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</si>
  <si>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</si>
  <si>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</si>
  <si>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</si>
  <si>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</si>
  <si>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</si>
  <si>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</si>
  <si>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</si>
  <si>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</si>
  <si>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</si>
  <si>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</si>
  <si>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</si>
  <si>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</si>
  <si>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</si>
  <si>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</si>
  <si>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</si>
  <si>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</si>
  <si>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</si>
  <si>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</si>
  <si>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</si>
  <si>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</si>
  <si>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</si>
  <si>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</si>
  <si>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</si>
  <si>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</si>
  <si>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</si>
  <si>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</si>
  <si>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</si>
  <si>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</si>
  <si>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</si>
  <si>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</si>
  <si>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</si>
  <si>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</si>
  <si>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</si>
  <si>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</si>
  <si>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</si>
  <si>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</si>
  <si>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</si>
  <si>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</si>
  <si>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</si>
  <si>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</si>
  <si>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</si>
  <si>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</si>
  <si>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</si>
  <si>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</si>
  <si>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</si>
  <si>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</si>
  <si>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</si>
  <si>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</si>
  <si>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</si>
  <si>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</si>
  <si>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</si>
  <si>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</si>
  <si>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</si>
  <si>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</si>
  <si>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</si>
  <si>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</si>
  <si>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</si>
  <si>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</si>
  <si>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</si>
  <si>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</si>
  <si>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</si>
  <si>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</si>
  <si>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</si>
  <si>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</si>
  <si>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</si>
  <si>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</si>
  <si>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</si>
  <si>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</si>
  <si>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</si>
  <si>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</si>
  <si>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</si>
  <si>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</si>
  <si>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</si>
  <si>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</si>
  <si>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</si>
  <si>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</si>
  <si>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</si>
  <si>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</si>
  <si>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</si>
  <si>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</si>
  <si>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</si>
  <si>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</si>
  <si>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</si>
  <si>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</si>
  <si>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</si>
  <si>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</si>
  <si>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</si>
  <si>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</si>
  <si>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</si>
  <si>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</si>
  <si>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</si>
  <si>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</si>
  <si>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</si>
  <si>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</si>
  <si>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</si>
  <si>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</si>
  <si>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</si>
  <si>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</si>
  <si>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</si>
  <si>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</si>
  <si>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</si>
  <si>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</si>
  <si>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</si>
  <si>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</si>
  <si>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</si>
  <si>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</si>
  <si>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</si>
  <si>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</si>
  <si>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</si>
  <si>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</si>
  <si>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</si>
  <si>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</si>
  <si>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</si>
  <si>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</si>
  <si>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</si>
  <si>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</si>
  <si>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</si>
  <si>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</si>
  <si>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</si>
  <si>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</si>
  <si>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</si>
  <si>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</si>
  <si>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</si>
  <si>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</si>
  <si>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</si>
  <si>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</si>
  <si>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</si>
  <si>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</si>
  <si>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</si>
  <si>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</si>
  <si>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</si>
  <si>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</si>
  <si>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</si>
  <si>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</si>
  <si>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</si>
  <si>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</si>
  <si>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</si>
  <si>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</si>
  <si>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</si>
  <si>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</si>
  <si>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</si>
  <si>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</si>
  <si>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</si>
  <si>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</si>
  <si>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</si>
  <si>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</si>
  <si>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</si>
  <si>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</si>
  <si>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</si>
  <si>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</si>
  <si>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</si>
  <si>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</si>
  <si>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</si>
  <si>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</si>
  <si>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</si>
  <si>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</si>
  <si>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</si>
  <si>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</si>
  <si>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</si>
  <si>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</si>
  <si>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</si>
  <si>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</si>
  <si>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</si>
  <si>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</si>
  <si>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</si>
  <si>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</si>
  <si>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</si>
  <si>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</si>
  <si>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</si>
  <si>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</si>
  <si>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</si>
  <si>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</si>
  <si>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</si>
  <si>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</si>
  <si>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</si>
  <si>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</si>
  <si>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</si>
  <si>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</si>
  <si>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</si>
  <si>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</si>
  <si>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</si>
  <si>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</si>
  <si>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</si>
  <si>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</si>
  <si>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</si>
  <si>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</si>
  <si>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</si>
  <si>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</si>
  <si>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</si>
  <si>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</si>
  <si>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</si>
  <si>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</si>
  <si>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</si>
  <si>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</si>
  <si>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</si>
  <si>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</si>
  <si>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</si>
  <si>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</si>
  <si>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</si>
  <si>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</si>
  <si>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</si>
  <si>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</si>
  <si>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</si>
  <si>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</si>
  <si>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</si>
  <si>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</si>
  <si>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</si>
  <si>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</si>
  <si>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</si>
  <si>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</si>
  <si>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</si>
  <si>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</si>
  <si>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</si>
  <si>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</si>
  <si>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</si>
  <si>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</si>
  <si>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</si>
  <si>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</si>
  <si>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</si>
  <si>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</si>
  <si>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</si>
  <si>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</si>
  <si>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</si>
  <si>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</si>
  <si>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</si>
  <si>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</si>
  <si>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</si>
  <si>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</si>
  <si>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</si>
  <si>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</si>
  <si>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</si>
  <si>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</si>
  <si>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</si>
  <si>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</si>
  <si>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</si>
  <si>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</si>
  <si>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</si>
  <si>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</si>
  <si>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</si>
  <si>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</si>
  <si>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</si>
  <si>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</si>
  <si>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</si>
  <si>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</si>
  <si>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</si>
  <si>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</si>
  <si>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</si>
  <si>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</si>
  <si>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</si>
  <si>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</si>
  <si>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</si>
  <si>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</si>
  <si>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</si>
  <si>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</si>
  <si>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</si>
  <si>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</si>
  <si>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</si>
  <si>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</si>
  <si>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</si>
  <si>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</si>
  <si>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</si>
  <si>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</si>
  <si>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</si>
  <si>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</si>
  <si>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</si>
  <si>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</si>
  <si>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</si>
  <si>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</si>
  <si>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</si>
  <si>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</si>
  <si>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</si>
  <si>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</si>
  <si>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</si>
  <si>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</si>
  <si>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</si>
  <si>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</si>
  <si>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</si>
  <si>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</si>
  <si>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</si>
  <si>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</si>
  <si>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</si>
  <si>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</si>
  <si>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</si>
  <si>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</si>
  <si>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</si>
  <si>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</si>
  <si>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</si>
  <si>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</si>
  <si>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</si>
  <si>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</si>
  <si>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</si>
  <si>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</si>
  <si>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</si>
  <si>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</si>
  <si>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</si>
  <si>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</si>
  <si>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</si>
  <si>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</si>
  <si>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</si>
  <si>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</si>
  <si>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</si>
  <si>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</si>
  <si>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</si>
  <si>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</si>
  <si>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</si>
  <si>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</si>
  <si>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</si>
  <si>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</si>
  <si>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</si>
  <si>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</si>
  <si>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</si>
  <si>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</si>
  <si>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</si>
  <si>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</si>
  <si>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</si>
  <si>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</si>
  <si>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</si>
  <si>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</si>
  <si>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</si>
  <si>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</si>
  <si>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</si>
  <si>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</si>
  <si>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</si>
  <si>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</si>
  <si>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</si>
  <si>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</si>
  <si>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</si>
  <si>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</si>
  <si>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</si>
  <si>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</si>
  <si>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</si>
  <si>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</si>
  <si>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</si>
  <si>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</si>
  <si>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</si>
  <si>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</si>
  <si>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</si>
  <si>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</si>
  <si>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</si>
  <si>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</si>
  <si>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</si>
  <si>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</si>
  <si>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</si>
  <si>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</si>
  <si>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</si>
  <si>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</si>
  <si>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</si>
  <si>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</si>
  <si>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</si>
  <si>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</si>
  <si>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</si>
  <si>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</si>
  <si>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</si>
  <si>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</si>
  <si>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</si>
  <si>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</si>
  <si>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</si>
  <si>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</si>
  <si>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</si>
  <si>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</si>
  <si>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</si>
  <si>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</si>
  <si>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</si>
  <si>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</si>
  <si>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</si>
  <si>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</si>
  <si>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</si>
  <si>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</si>
  <si>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</si>
  <si>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</si>
  <si>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</si>
  <si>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</si>
  <si>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</si>
  <si>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</si>
  <si>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</si>
  <si>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</si>
  <si>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</si>
  <si>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</si>
  <si>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</si>
  <si>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</si>
  <si>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</si>
  <si>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</si>
  <si>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</si>
  <si>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</si>
  <si>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</si>
  <si>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</si>
  <si>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</si>
  <si>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</si>
  <si>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</si>
  <si>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</si>
  <si>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</si>
  <si>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</si>
  <si>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</si>
  <si>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</si>
  <si>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</si>
  <si>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</si>
  <si>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</si>
  <si>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</si>
  <si>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</si>
  <si>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</si>
  <si>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</si>
  <si>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</si>
  <si>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</si>
  <si>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</si>
  <si>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</si>
  <si>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</si>
  <si>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</si>
  <si>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</si>
  <si>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</si>
  <si>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</si>
  <si>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</si>
  <si>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</si>
  <si>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</si>
  <si>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</si>
  <si>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</si>
  <si>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</si>
  <si>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</si>
  <si>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</si>
  <si>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</si>
  <si>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</si>
  <si>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</si>
  <si>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</si>
  <si>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</si>
  <si>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</si>
  <si>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</si>
  <si>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</si>
  <si>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</si>
  <si>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</si>
  <si>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</si>
  <si>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</si>
  <si>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</si>
  <si>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</si>
  <si>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</si>
  <si>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</si>
  <si>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</si>
  <si>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</si>
  <si>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</si>
  <si>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</si>
  <si>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</si>
  <si>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</si>
  <si>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</si>
  <si>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</si>
  <si>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</si>
  <si>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</si>
  <si>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</si>
  <si>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</si>
  <si>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</si>
  <si>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</si>
  <si>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</si>
  <si>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</si>
  <si>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</si>
  <si>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</si>
  <si>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</si>
  <si>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</si>
  <si>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</si>
  <si>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</si>
  <si>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</si>
  <si>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</si>
  <si>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</si>
  <si>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</si>
  <si>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</si>
  <si>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</si>
  <si>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</si>
  <si>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</si>
  <si>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</si>
  <si>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</si>
  <si>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</si>
  <si>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</si>
  <si>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</si>
  <si>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</si>
  <si>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</si>
  <si>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</si>
  <si>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</si>
  <si>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</si>
  <si>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</si>
  <si>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</si>
  <si>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</si>
  <si>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</si>
  <si>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</si>
  <si>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</si>
  <si>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</si>
  <si>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</si>
  <si>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</si>
  <si>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</si>
  <si>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</si>
  <si>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</si>
  <si>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</si>
  <si>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</si>
  <si>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</si>
  <si>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</si>
  <si>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</si>
  <si>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</si>
  <si>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</si>
  <si>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</si>
  <si>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</si>
  <si>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</si>
  <si>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</si>
  <si>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</si>
  <si>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</si>
  <si>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</si>
  <si>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</si>
  <si>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</si>
  <si>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</si>
  <si>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</si>
  <si>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</si>
  <si>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</si>
  <si>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</si>
  <si>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</si>
  <si>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</si>
  <si>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</si>
  <si>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</si>
  <si>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</si>
  <si>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</si>
  <si>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</si>
  <si>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</si>
  <si>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</si>
  <si>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</si>
  <si>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</si>
  <si>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</si>
  <si>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</si>
  <si>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</si>
  <si>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</si>
  <si>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</si>
  <si>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</si>
  <si>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</si>
  <si>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</si>
  <si>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</si>
  <si>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</si>
  <si>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</si>
  <si>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</si>
  <si>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</si>
  <si>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</si>
  <si>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</si>
  <si>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</si>
  <si>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</si>
  <si>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</si>
  <si>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</si>
  <si>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</si>
  <si>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</si>
  <si>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</si>
  <si>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</si>
  <si>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</si>
  <si>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</si>
  <si>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</si>
  <si>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</si>
  <si>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</si>
  <si>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</si>
  <si>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</si>
  <si>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</si>
  <si>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</si>
  <si>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</si>
  <si>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</si>
  <si>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</si>
  <si>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</si>
  <si>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</si>
  <si>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</si>
  <si>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</si>
  <si>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</si>
  <si>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</si>
  <si>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</si>
  <si>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</si>
  <si>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</si>
  <si>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</si>
  <si>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</si>
  <si>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</si>
  <si>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</si>
  <si>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</si>
  <si>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</si>
  <si>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</si>
  <si>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</si>
  <si>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</si>
  <si>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</si>
  <si>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</si>
  <si>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</si>
  <si>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</si>
  <si>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</si>
  <si>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</si>
  <si>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</si>
  <si>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</si>
  <si>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</si>
  <si>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</si>
  <si>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</si>
  <si>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</si>
  <si>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</si>
  <si>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</si>
  <si>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</si>
  <si>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</si>
  <si>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</si>
  <si>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</si>
  <si>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</si>
  <si>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</si>
  <si>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</si>
  <si>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</si>
  <si>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</si>
  <si>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</si>
  <si>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</si>
  <si>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</si>
  <si>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</si>
  <si>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</si>
  <si>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</si>
  <si>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</si>
  <si>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</si>
  <si>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</si>
  <si>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</si>
  <si>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</si>
  <si>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</si>
  <si>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</si>
  <si>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</si>
  <si>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</si>
  <si>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</si>
  <si>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</si>
  <si>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</si>
  <si>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</si>
  <si>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</si>
  <si>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</si>
  <si>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</si>
  <si>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</si>
  <si>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</si>
  <si>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</si>
  <si>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</si>
  <si>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</si>
  <si>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</si>
  <si>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</si>
  <si>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</si>
  <si>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</si>
  <si>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</si>
  <si>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</si>
  <si>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</si>
  <si>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</si>
  <si>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</si>
  <si>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</si>
  <si>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</si>
  <si>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</si>
  <si>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</si>
  <si>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</si>
  <si>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</si>
  <si>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</si>
  <si>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</si>
  <si>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</si>
  <si>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</si>
  <si>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</si>
  <si>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</si>
  <si>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</si>
  <si>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</si>
  <si>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</si>
  <si>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</si>
  <si>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</si>
  <si>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</si>
  <si>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</si>
  <si>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</si>
  <si>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</si>
  <si>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</si>
  <si>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</si>
  <si>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</si>
  <si>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</si>
  <si>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</si>
  <si>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</si>
  <si>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</si>
  <si>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</si>
  <si>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</si>
  <si>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</si>
  <si>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</si>
  <si>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</si>
  <si>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</si>
  <si>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</si>
  <si>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</si>
  <si>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</si>
  <si>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</si>
  <si>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</si>
  <si>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</si>
  <si>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</si>
  <si>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</si>
  <si>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</si>
  <si>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</si>
  <si>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</si>
  <si>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</si>
  <si>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</si>
  <si>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</si>
  <si>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</si>
  <si>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</si>
  <si>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</si>
  <si>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</si>
  <si>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</si>
  <si>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</si>
  <si>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</si>
  <si>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</si>
  <si>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</si>
  <si>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</si>
  <si>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</si>
  <si>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</si>
  <si>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</si>
  <si>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</si>
  <si>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</si>
  <si>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</si>
  <si>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</si>
  <si>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</si>
  <si>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</si>
  <si>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</si>
  <si>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</si>
  <si>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</si>
  <si>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</si>
  <si>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</si>
  <si>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</si>
  <si>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</si>
  <si>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</si>
  <si>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</si>
  <si>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</si>
  <si>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</si>
  <si>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</si>
  <si>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</si>
  <si>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</si>
  <si>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</si>
  <si>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</si>
  <si>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</si>
  <si>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</si>
  <si>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</si>
  <si>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</si>
  <si>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</si>
  <si>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</si>
  <si>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</si>
  <si>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</si>
  <si>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</si>
  <si>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</si>
  <si>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</si>
  <si>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</si>
  <si>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</si>
  <si>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</si>
  <si>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</si>
  <si>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</si>
  <si>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</si>
  <si>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</si>
  <si>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</si>
  <si>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</si>
  <si>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</si>
  <si>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</si>
  <si>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</si>
  <si>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</si>
  <si>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</si>
  <si>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</si>
  <si>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</si>
  <si>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</si>
  <si>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</si>
  <si>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</si>
  <si>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</si>
  <si>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</si>
  <si>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</si>
  <si>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</si>
  <si>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</si>
  <si>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</si>
  <si>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</si>
  <si>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</si>
  <si>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</si>
  <si>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</si>
  <si>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</si>
  <si>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</si>
  <si>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</si>
  <si>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</si>
  <si>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</si>
  <si>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</si>
  <si>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</si>
  <si>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</si>
  <si>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</si>
  <si>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</si>
  <si>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</si>
  <si>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</si>
  <si>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</si>
  <si>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</si>
  <si>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</si>
  <si>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</si>
  <si>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</si>
  <si>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</si>
  <si>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</si>
  <si>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</si>
  <si>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</si>
  <si>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</si>
  <si>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</si>
  <si>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</si>
  <si>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</si>
  <si>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</si>
  <si>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</si>
  <si>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</si>
  <si>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</si>
  <si>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</si>
  <si>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</si>
  <si>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</si>
  <si>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</si>
  <si>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</si>
  <si>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</si>
  <si>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</si>
  <si>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</si>
  <si>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</si>
  <si>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</si>
  <si>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</si>
  <si>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</si>
  <si>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</si>
  <si>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</si>
  <si>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</si>
  <si>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</si>
  <si>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</si>
  <si>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</si>
  <si>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</si>
  <si>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</si>
  <si>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</si>
  <si>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</si>
  <si>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</si>
  <si>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</si>
  <si>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</si>
  <si>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</si>
  <si>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</si>
  <si>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</si>
  <si>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</si>
  <si>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</si>
  <si>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</si>
  <si>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</si>
  <si>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</si>
  <si>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</si>
  <si>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</si>
  <si>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</si>
  <si>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</si>
  <si>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</si>
  <si>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</si>
  <si>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</si>
  <si>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</si>
  <si>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</si>
  <si>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</si>
  <si>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</si>
  <si>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</si>
  <si>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</si>
  <si>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</si>
  <si>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</si>
  <si>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</si>
  <si>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</si>
  <si>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</si>
  <si>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</si>
  <si>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</si>
  <si>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</si>
  <si>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</si>
  <si>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</si>
  <si>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</si>
  <si>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</si>
  <si>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</si>
  <si>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</si>
  <si>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</si>
  <si>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</si>
  <si>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</si>
  <si>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</si>
  <si>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</si>
  <si>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</si>
  <si>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</si>
  <si>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</si>
  <si>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</si>
  <si>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</si>
  <si>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</si>
  <si>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</si>
  <si>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</si>
  <si>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</si>
  <si>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</si>
  <si>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</si>
  <si>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</si>
  <si>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</si>
  <si>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</si>
  <si>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</si>
  <si>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</si>
  <si>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</si>
  <si>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</si>
  <si>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</si>
  <si>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</si>
  <si>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</si>
  <si>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</si>
  <si>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</si>
  <si>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</si>
  <si>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</si>
  <si>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</si>
  <si>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</si>
  <si>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</si>
  <si>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</si>
  <si>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</si>
  <si>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</si>
  <si>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</si>
  <si>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</si>
  <si>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</si>
  <si>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</si>
  <si>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</si>
  <si>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</si>
  <si>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</si>
  <si>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</si>
  <si>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</si>
  <si>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</si>
  <si>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</si>
  <si>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</si>
  <si>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</si>
  <si>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</si>
  <si>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</si>
  <si>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</si>
  <si>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</si>
  <si>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</si>
  <si>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</si>
  <si>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</si>
  <si>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</si>
  <si>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</si>
  <si>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</si>
  <si>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</si>
  <si>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</si>
  <si>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</si>
  <si>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</si>
  <si>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</si>
  <si>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</si>
  <si>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</si>
  <si>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</si>
  <si>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</si>
  <si>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</si>
  <si>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</si>
  <si>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</si>
  <si>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</si>
  <si>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</si>
  <si>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</si>
  <si>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</si>
  <si>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</si>
  <si>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</si>
  <si>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</si>
  <si>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</si>
  <si>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</si>
  <si>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</si>
  <si>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</si>
  <si>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</si>
  <si>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</si>
  <si>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</si>
  <si>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</si>
  <si>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</si>
  <si>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</si>
  <si>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</si>
  <si>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</si>
  <si>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</si>
  <si>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</si>
  <si>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</si>
  <si>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</si>
  <si>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</si>
  <si>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</si>
  <si>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</si>
  <si>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</si>
  <si>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</si>
  <si>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</si>
  <si>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</si>
  <si>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</si>
  <si>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</si>
  <si>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</si>
  <si>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</si>
  <si>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</si>
  <si>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</si>
  <si>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</si>
  <si>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</si>
  <si>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</si>
  <si>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</si>
  <si>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</si>
  <si>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</si>
  <si>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</si>
  <si>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</si>
  <si>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</si>
  <si>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</si>
  <si>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</si>
  <si>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</si>
  <si>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</si>
  <si>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</si>
  <si>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</si>
  <si>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</si>
  <si>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</si>
  <si>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</si>
  <si>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</si>
  <si>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</si>
  <si>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</si>
  <si>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</si>
  <si>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</si>
  <si>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</si>
  <si>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</si>
  <si>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</si>
  <si>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</si>
  <si>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</si>
  <si>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</si>
  <si>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</si>
  <si>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</si>
  <si>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</si>
  <si>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</si>
  <si>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</si>
  <si>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</si>
  <si>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</si>
  <si>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</si>
  <si>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</si>
  <si>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</si>
  <si>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</si>
  <si>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</si>
  <si>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</si>
  <si>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</si>
  <si>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</si>
  <si>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</si>
  <si>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</si>
  <si>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</si>
  <si>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</si>
  <si>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</si>
  <si>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</si>
  <si>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</si>
  <si>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</si>
  <si>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</si>
  <si>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</si>
  <si>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</si>
  <si>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</si>
  <si>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</si>
  <si>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</si>
  <si>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</si>
  <si>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</si>
  <si>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</si>
  <si>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</si>
  <si>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</si>
  <si>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</si>
  <si>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</si>
  <si>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</si>
  <si>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</si>
  <si>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</si>
  <si>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</si>
  <si>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</si>
  <si>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</si>
  <si>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</si>
  <si>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</si>
  <si>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</si>
  <si>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</si>
  <si>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</si>
  <si>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</si>
  <si>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</si>
  <si>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</si>
  <si>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</si>
  <si>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</si>
  <si>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</si>
  <si>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</si>
  <si>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</si>
  <si>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</si>
  <si>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</si>
  <si>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</si>
  <si>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</si>
  <si>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</si>
  <si>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</si>
  <si>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</si>
  <si>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</si>
  <si>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</si>
  <si>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</si>
  <si>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</si>
  <si>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</si>
  <si>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</si>
  <si>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</si>
  <si>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</si>
  <si>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</si>
  <si>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</si>
  <si>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</si>
  <si>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</si>
  <si>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</si>
  <si>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</si>
  <si>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</si>
  <si>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</si>
  <si>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</si>
  <si>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</si>
  <si>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</si>
  <si>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</si>
  <si>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</si>
  <si>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</si>
  <si>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</si>
  <si>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</si>
  <si>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</si>
  <si>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</si>
  <si>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</si>
  <si>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</si>
  <si>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</si>
  <si>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</si>
  <si>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</si>
  <si>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</si>
  <si>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</si>
  <si>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</si>
  <si>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</si>
  <si>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</si>
  <si>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</si>
  <si>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</si>
  <si>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</si>
  <si>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</si>
  <si>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</si>
  <si>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</si>
  <si>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</si>
  <si>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</si>
  <si>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</si>
  <si>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</si>
  <si>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</si>
  <si>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</si>
  <si>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</si>
  <si>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</si>
  <si>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</si>
  <si>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</si>
  <si>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</si>
  <si>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</si>
  <si>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</si>
  <si>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</si>
  <si>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</si>
  <si>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</si>
  <si>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</si>
  <si>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</si>
  <si>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</si>
  <si>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</si>
  <si>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</si>
  <si>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</si>
  <si>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</si>
  <si>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</si>
  <si>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</si>
  <si>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</si>
  <si>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</si>
  <si>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</si>
  <si>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</si>
  <si>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</si>
  <si>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</si>
  <si>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</si>
  <si>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</si>
  <si>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</si>
  <si>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</si>
  <si>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</si>
  <si>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</si>
  <si>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</si>
  <si>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</si>
  <si>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</si>
  <si>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</si>
  <si>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</si>
  <si>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</si>
  <si>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</si>
  <si>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</si>
  <si>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</si>
  <si>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</si>
  <si>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</si>
  <si>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</si>
  <si>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</si>
  <si>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</si>
  <si>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</si>
  <si>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</si>
  <si>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</si>
  <si>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</si>
  <si>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</si>
  <si>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</si>
  <si>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</si>
  <si>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</si>
  <si>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</si>
  <si>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</si>
  <si>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</si>
  <si>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</si>
  <si>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</si>
  <si>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</si>
  <si>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</si>
  <si>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</si>
  <si>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</si>
  <si>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</si>
  <si>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</si>
  <si>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</si>
  <si>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</si>
  <si>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</si>
  <si>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</si>
  <si>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</si>
  <si>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</si>
  <si>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</si>
  <si>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</si>
  <si>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</si>
  <si>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</si>
  <si>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</si>
  <si>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</si>
  <si>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</si>
  <si>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</si>
  <si>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</si>
  <si>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</si>
  <si>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</si>
  <si>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</si>
  <si>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</si>
  <si>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</si>
  <si>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</si>
  <si>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</si>
  <si>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</si>
  <si>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</si>
  <si>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</si>
  <si>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</si>
  <si>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</si>
  <si>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</si>
  <si>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</si>
  <si>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</si>
  <si>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</si>
  <si>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</si>
  <si>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</si>
  <si>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</si>
  <si>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</si>
  <si>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</si>
  <si>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</si>
  <si>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</si>
  <si>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</si>
  <si>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</si>
  <si>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</si>
  <si>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</si>
  <si>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</si>
  <si>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</si>
  <si>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</si>
  <si>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</si>
  <si>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</si>
  <si>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</si>
  <si>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</si>
  <si>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</si>
  <si>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</si>
  <si>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</si>
  <si>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</si>
  <si>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</si>
  <si>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</si>
  <si>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</si>
  <si>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</si>
  <si>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</si>
  <si>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</si>
  <si>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</si>
  <si>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</si>
  <si>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</si>
  <si>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</si>
  <si>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</si>
  <si>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</si>
  <si>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</si>
  <si>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</si>
  <si>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</si>
  <si>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</si>
  <si>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</si>
  <si>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</si>
  <si>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</si>
  <si>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</si>
  <si>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</si>
  <si>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</si>
  <si>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</si>
  <si>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</si>
  <si>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</si>
  <si>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</si>
  <si>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</si>
  <si>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</si>
  <si>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</si>
  <si>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</si>
  <si>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</si>
  <si>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</si>
  <si>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</si>
  <si>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</si>
  <si>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</si>
  <si>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</si>
  <si>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</si>
  <si>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</si>
  <si>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</si>
  <si>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</si>
  <si>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</si>
  <si>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</si>
  <si>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</si>
  <si>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</si>
  <si>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</si>
  <si>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</si>
  <si>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</si>
  <si>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</si>
  <si>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</si>
  <si>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</si>
  <si>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</si>
  <si>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</si>
  <si>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</si>
  <si>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</si>
  <si>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</si>
  <si>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</si>
  <si>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</si>
  <si>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</si>
  <si>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</si>
  <si>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</si>
  <si>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</si>
  <si>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</si>
  <si>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</si>
  <si>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</si>
  <si>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</si>
  <si>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</si>
  <si>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</si>
  <si>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</si>
  <si>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</si>
  <si>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</si>
  <si>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</si>
  <si>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</si>
  <si>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</si>
  <si>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</si>
  <si>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</si>
  <si>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</si>
  <si>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</si>
  <si>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</si>
  <si>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</si>
  <si>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</si>
  <si>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</si>
  <si>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</si>
  <si>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</si>
  <si>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</si>
  <si>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</si>
  <si>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</si>
  <si>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</si>
  <si>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</si>
  <si>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</si>
  <si>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</si>
  <si>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</si>
  <si>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</si>
  <si>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</si>
  <si>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</si>
  <si>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</si>
  <si>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</si>
  <si>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</si>
  <si>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</si>
  <si>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</si>
  <si>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</si>
  <si>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</si>
  <si>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</si>
  <si>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</si>
  <si>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</si>
  <si>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</si>
  <si>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</si>
  <si>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</si>
  <si>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</si>
  <si>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</si>
  <si>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</si>
  <si>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</si>
  <si>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</si>
  <si>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</si>
  <si>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</si>
  <si>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</si>
  <si>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</si>
  <si>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</si>
  <si>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</si>
  <si>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</si>
  <si>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</si>
  <si>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</si>
  <si>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</si>
  <si>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</si>
  <si>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</si>
  <si>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</si>
  <si>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</si>
  <si>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</si>
  <si>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</si>
  <si>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</si>
  <si>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</si>
  <si>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</si>
  <si>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</si>
  <si>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</si>
  <si>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</si>
  <si>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</si>
  <si>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</si>
  <si>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</si>
  <si>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</si>
  <si>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</si>
  <si>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</si>
  <si>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</si>
  <si>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</si>
  <si>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</si>
  <si>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</si>
  <si>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</si>
  <si>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</si>
  <si>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</si>
  <si>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</si>
  <si>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</si>
  <si>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</si>
  <si>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</si>
  <si>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</si>
  <si>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</si>
  <si>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</si>
  <si>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</si>
  <si>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</si>
  <si>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</si>
  <si>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</si>
  <si>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</si>
  <si>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</si>
  <si>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</si>
  <si>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</si>
  <si>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</si>
  <si>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</si>
  <si>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</si>
  <si>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</si>
  <si>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</si>
  <si>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</si>
  <si>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</si>
  <si>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</si>
  <si>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</si>
  <si>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</si>
  <si>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</si>
  <si>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</si>
  <si>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</si>
  <si>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</si>
  <si>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</si>
  <si>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</si>
  <si>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</si>
  <si>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</si>
  <si>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</si>
  <si>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</si>
  <si>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</si>
  <si>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</si>
  <si>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</si>
  <si>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</si>
  <si>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</si>
  <si>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</si>
  <si>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</si>
  <si>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</si>
  <si>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</si>
  <si>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</si>
  <si>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</si>
  <si>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</si>
  <si>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</si>
  <si>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</si>
  <si>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</si>
  <si>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</si>
  <si>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</si>
  <si>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</si>
  <si>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</si>
  <si>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</si>
  <si>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</si>
  <si>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</si>
  <si>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</si>
  <si>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</si>
  <si>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</si>
  <si>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</si>
  <si>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</si>
  <si>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</si>
  <si>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</si>
  <si>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</si>
  <si>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</si>
  <si>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</si>
  <si>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</si>
  <si>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</si>
  <si>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</si>
  <si>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</si>
  <si>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</si>
  <si>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</si>
  <si>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</si>
  <si>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</si>
  <si>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</si>
  <si>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</si>
  <si>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</si>
  <si>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</si>
  <si>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</si>
  <si>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</si>
  <si>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</si>
  <si>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</si>
  <si>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</si>
  <si>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</si>
  <si>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</si>
  <si>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</si>
  <si>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</si>
  <si>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</si>
  <si>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</si>
  <si>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</si>
  <si>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</si>
  <si>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</si>
  <si>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</si>
  <si>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</si>
  <si>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</si>
  <si>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</si>
  <si>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</si>
  <si>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</si>
  <si>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</si>
  <si>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</si>
  <si>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</si>
  <si>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</si>
  <si>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</si>
  <si>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</si>
  <si>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</si>
  <si>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</si>
  <si>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</si>
  <si>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</si>
  <si>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</si>
  <si>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</si>
  <si>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</si>
  <si>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</si>
  <si>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</si>
  <si>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</si>
  <si>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</si>
  <si>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</si>
  <si>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</si>
  <si>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</si>
  <si>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</si>
  <si>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</si>
  <si>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</si>
  <si>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</si>
  <si>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</si>
  <si>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</si>
  <si>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</si>
  <si>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</si>
  <si>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</si>
  <si>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</si>
  <si>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</si>
  <si>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</si>
  <si>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</si>
  <si>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</si>
  <si>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</si>
  <si>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</si>
  <si>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</si>
  <si>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</si>
  <si>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</si>
  <si>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</si>
  <si>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</si>
  <si>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</si>
  <si>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</si>
  <si>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</si>
  <si>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</si>
  <si>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</si>
  <si>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</si>
  <si>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</si>
  <si>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</si>
  <si>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</si>
  <si>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</si>
  <si>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</si>
  <si>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</si>
  <si>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</si>
  <si>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</si>
  <si>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</si>
  <si>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</si>
  <si>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</si>
  <si>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</si>
  <si>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</si>
  <si>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</si>
  <si>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</si>
  <si>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</si>
  <si>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</si>
  <si>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</si>
  <si>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</si>
  <si>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</si>
  <si>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</si>
  <si>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</si>
  <si>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</si>
  <si>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</si>
  <si>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</si>
  <si>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</si>
  <si>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</si>
  <si>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</si>
  <si>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</si>
  <si>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</si>
  <si>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</si>
  <si>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</si>
  <si>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</si>
  <si>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</si>
  <si>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</si>
  <si>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</si>
  <si>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</si>
  <si>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</si>
  <si>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</si>
  <si>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</si>
  <si>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</si>
  <si>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</si>
  <si>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</si>
  <si>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</si>
  <si>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</si>
  <si>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</si>
  <si>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</si>
  <si>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</si>
  <si>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T2,CS,NA</t>
  </si>
  <si>
    <t>D,NA,NO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</si>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</sst>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100.9479386609519</v>
      </c>
      <c r="D10" s="17">
        <v>0.040605303324919996</v>
      </c>
      <c r="E10" s="17">
        <v>0.00797877325791</v>
      </c>
      <c r="F10" s="17">
        <v>0.30346492106783</v>
      </c>
      <c r="G10" s="17">
        <v>1.23423441616762</v>
      </c>
      <c r="H10" s="17">
        <v>0.32150202240049996</v>
      </c>
      <c r="I10" s="18">
        <v>0.016709563957240003</v>
      </c>
      <c r="J10" s="19">
        <v>104.19926206739582</v>
      </c>
    </row>
    <row r="11" ht="18" customHeight="1" x14ac:dyDescent="0.2" s="1" customFormat="1">
      <c r="B11" s="20" t="s">
        <v>78</v>
      </c>
      <c r="C11" s="21">
        <v>100.94713406895191</v>
      </c>
      <c r="D11" s="21">
        <v>0.012871701324919998</v>
      </c>
      <c r="E11" s="21">
        <v>0.00797877325791</v>
      </c>
      <c r="F11" s="21">
        <v>0.30346492106783</v>
      </c>
      <c r="G11" s="21">
        <v>1.23415784473905</v>
      </c>
      <c r="H11" s="21">
        <v>0.32150202240049996</v>
      </c>
      <c r="I11" s="22">
        <v>0.016709563957240003</v>
      </c>
      <c r="J11" s="23">
        <v>103.42191661939583</v>
      </c>
    </row>
    <row r="12" ht="18" customHeight="1" x14ac:dyDescent="0.2" s="1" customFormat="1">
      <c r="B12" s="24" t="s">
        <v>79</v>
      </c>
      <c r="C12" s="21">
        <v>24.234751877872</v>
      </c>
      <c r="D12" s="21">
        <v>0.000058259454620000004</v>
      </c>
      <c r="E12" s="21">
        <v>0.004778055088030001</v>
      </c>
      <c r="F12" s="21" t="s">
        <v>80</v>
      </c>
      <c r="G12" s="21" t="s">
        <v>80</v>
      </c>
      <c r="H12" s="21" t="s">
        <v>80</v>
      </c>
      <c r="I12" s="22" t="s">
        <v>80</v>
      </c>
      <c r="J12" s="23">
        <v>25.50256774092931</v>
      </c>
    </row>
    <row r="13" ht="18" customHeight="1" x14ac:dyDescent="0.2" s="1" customFormat="1">
      <c r="B13" s="25" t="s">
        <v>81</v>
      </c>
      <c r="C13" s="26">
        <v>24.234751877872</v>
      </c>
      <c r="D13" s="26">
        <v>0.000058259454620000004</v>
      </c>
      <c r="E13" s="26">
        <v>0.004778055088030001</v>
      </c>
      <c r="F13" s="27" t="s">
        <v>80</v>
      </c>
      <c r="G13" s="27" t="s">
        <v>80</v>
      </c>
      <c r="H13" s="27" t="s">
        <v>80</v>
      </c>
      <c r="I13" s="28" t="s">
        <v>80</v>
      </c>
      <c r="J13" s="29">
        <v>25.50256774092931</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3.597780922379</v>
      </c>
      <c r="D16" s="21">
        <v>0.00016000705693</v>
      </c>
      <c r="E16" s="21">
        <v>0.0009705199467999999</v>
      </c>
      <c r="F16" s="21">
        <v>0.03822657838108</v>
      </c>
      <c r="G16" s="21">
        <v>0.01292206250854</v>
      </c>
      <c r="H16" s="21">
        <v>0.00549050208753</v>
      </c>
      <c r="I16" s="22">
        <v>0.00334061394656</v>
      </c>
      <c r="J16" s="23">
        <v>3.85944890587504</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3.597780922379</v>
      </c>
      <c r="D23" s="26">
        <v>0.00016000705693</v>
      </c>
      <c r="E23" s="26">
        <v>0.0009705199467999999</v>
      </c>
      <c r="F23" s="27">
        <v>0.03822657838108</v>
      </c>
      <c r="G23" s="27">
        <v>0.01292206250854</v>
      </c>
      <c r="H23" s="27">
        <v>0.00549050208753</v>
      </c>
      <c r="I23" s="28">
        <v>0.00334061394656</v>
      </c>
      <c r="J23" s="29">
        <v>3.85944890587504</v>
      </c>
    </row>
    <row r="24" ht="18" customHeight="1" x14ac:dyDescent="0.2" s="1" customFormat="1">
      <c r="B24" s="35" t="s">
        <v>92</v>
      </c>
      <c r="C24" s="21">
        <v>38.885171397147424</v>
      </c>
      <c r="D24" s="21">
        <v>0.012220937779569998</v>
      </c>
      <c r="E24" s="21">
        <v>0.0018717593852700001</v>
      </c>
      <c r="F24" s="21">
        <v>0.26523834268675</v>
      </c>
      <c r="G24" s="21">
        <v>1.22123578223051</v>
      </c>
      <c r="H24" s="21">
        <v>0.31601152031297</v>
      </c>
      <c r="I24" s="22">
        <v>0.013368950010680001</v>
      </c>
      <c r="J24" s="23">
        <v>39.72337389207193</v>
      </c>
    </row>
    <row r="25" ht="18" customHeight="1" x14ac:dyDescent="0.2" s="1" customFormat="1">
      <c r="B25" s="25" t="s">
        <v>93</v>
      </c>
      <c r="C25" s="37">
        <v>0.1491084752</v>
      </c>
      <c r="D25" s="37">
        <v>0.0000436309</v>
      </c>
      <c r="E25" s="37">
        <v>0.0000041221</v>
      </c>
      <c r="F25" s="27">
        <v>0.0002499633316</v>
      </c>
      <c r="G25" s="27">
        <v>0.01</v>
      </c>
      <c r="H25" s="27">
        <v>0.00056257240943</v>
      </c>
      <c r="I25" s="28">
        <v>0.00001670336809</v>
      </c>
      <c r="J25" s="29">
        <v>0.1514224969</v>
      </c>
    </row>
    <row r="26" ht="18" customHeight="1" x14ac:dyDescent="0.2" s="1" customFormat="1">
      <c r="B26" s="25" t="s">
        <v>94</v>
      </c>
      <c r="C26" s="37">
        <v>37.94493761169122</v>
      </c>
      <c r="D26" s="37">
        <v>0.01210208887103</v>
      </c>
      <c r="E26" s="37">
        <v>0.00184614642569</v>
      </c>
      <c r="F26" s="27">
        <v>0.25142851193412</v>
      </c>
      <c r="G26" s="27">
        <v>1.16934487767789</v>
      </c>
      <c r="H26" s="27">
        <v>0.30210506893638</v>
      </c>
      <c r="I26" s="28">
        <v>0.0131711984236</v>
      </c>
      <c r="J26" s="29">
        <v>38.77302490288791</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0.7911253102561999</v>
      </c>
      <c r="D28" s="37">
        <v>0.00007521800854</v>
      </c>
      <c r="E28" s="37">
        <v>0.00002149085958</v>
      </c>
      <c r="F28" s="27">
        <v>0.01355986742103</v>
      </c>
      <c r="G28" s="27">
        <v>0.04189090455262</v>
      </c>
      <c r="H28" s="27">
        <v>0.01334387896716</v>
      </c>
      <c r="I28" s="28">
        <v>0.00018104821899</v>
      </c>
      <c r="J28" s="29">
        <v>0.79892649228402</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34.2294298715535</v>
      </c>
      <c r="D30" s="43">
        <v>0.0004324970338</v>
      </c>
      <c r="E30" s="43">
        <v>0.00035843883780999996</v>
      </c>
      <c r="F30" s="43" t="s">
        <v>80</v>
      </c>
      <c r="G30" s="43" t="s">
        <v>80</v>
      </c>
      <c r="H30" s="43" t="s">
        <v>80</v>
      </c>
      <c r="I30" s="44" t="s">
        <v>80</v>
      </c>
      <c r="J30" s="45">
        <v>34.33652608051955</v>
      </c>
    </row>
    <row r="31" ht="18" customHeight="1" x14ac:dyDescent="0.2">
      <c r="B31" s="25" t="s">
        <v>99</v>
      </c>
      <c r="C31" s="26">
        <v>10.26552264117978</v>
      </c>
      <c r="D31" s="26">
        <v>0.00018131270181</v>
      </c>
      <c r="E31" s="26">
        <v>0.00014602318263</v>
      </c>
      <c r="F31" s="27" t="s">
        <v>80</v>
      </c>
      <c r="G31" s="27" t="s">
        <v>80</v>
      </c>
      <c r="H31" s="27" t="s">
        <v>80</v>
      </c>
      <c r="I31" s="28" t="s">
        <v>80</v>
      </c>
      <c r="J31" s="29">
        <v>10.30929554022741</v>
      </c>
    </row>
    <row r="32" ht="18" customHeight="1" x14ac:dyDescent="0.2">
      <c r="B32" s="25" t="s">
        <v>100</v>
      </c>
      <c r="C32" s="26">
        <v>23.96390723037372</v>
      </c>
      <c r="D32" s="26">
        <v>0.00025118433199</v>
      </c>
      <c r="E32" s="26">
        <v>0.00021241565518</v>
      </c>
      <c r="F32" s="27" t="s">
        <v>80</v>
      </c>
      <c r="G32" s="27" t="s">
        <v>80</v>
      </c>
      <c r="H32" s="27" t="s">
        <v>80</v>
      </c>
      <c r="I32" s="28" t="s">
        <v>80</v>
      </c>
      <c r="J32" s="29">
        <v>24.02723054029214</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0.000804592</v>
      </c>
      <c r="D37" s="21">
        <v>0.027733602</v>
      </c>
      <c r="E37" s="21" t="s">
        <v>80</v>
      </c>
      <c r="F37" s="21" t="s">
        <v>106</v>
      </c>
      <c r="G37" s="21">
        <v>0.00007657142857</v>
      </c>
      <c r="H37" s="21" t="s">
        <v>106</v>
      </c>
      <c r="I37" s="22" t="s">
        <v>106</v>
      </c>
      <c r="J37" s="23">
        <v>0.777345448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0.000804592</v>
      </c>
      <c r="D42" s="21">
        <v>0.027733602</v>
      </c>
      <c r="E42" s="21" t="s">
        <v>80</v>
      </c>
      <c r="F42" s="21" t="s">
        <v>106</v>
      </c>
      <c r="G42" s="21">
        <v>0.00007657142857</v>
      </c>
      <c r="H42" s="21" t="s">
        <v>106</v>
      </c>
      <c r="I42" s="22" t="s">
        <v>106</v>
      </c>
      <c r="J42" s="23">
        <v>0.777345448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0.000804592</v>
      </c>
      <c r="D44" s="26">
        <v>0.027733602</v>
      </c>
      <c r="E44" s="49"/>
      <c r="F44" s="49"/>
      <c r="G44" s="27">
        <v>0.00007657142857</v>
      </c>
      <c r="H44" s="27" t="s">
        <v>80</v>
      </c>
      <c r="I44" s="28"/>
      <c r="J44" s="29">
        <v>0.777345448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10.669732847776169</v>
      </c>
      <c r="D52" s="43">
        <v>0.00174612776924</v>
      </c>
      <c r="E52" s="43">
        <v>0.00029085184835</v>
      </c>
      <c r="F52" s="43">
        <v>0.15927124871076</v>
      </c>
      <c r="G52" s="43">
        <v>0.1373970210245</v>
      </c>
      <c r="H52" s="43">
        <v>0.05156745337636</v>
      </c>
      <c r="I52" s="44">
        <v>0.00227055659974</v>
      </c>
      <c r="J52" s="45">
        <v>10.79570016512764</v>
      </c>
      <c r="K52" s="68"/>
    </row>
    <row r="53" ht="18" customHeight="1" x14ac:dyDescent="0.2">
      <c r="B53" s="69" t="s">
        <v>123</v>
      </c>
      <c r="C53" s="26">
        <v>3.4545081101000004</v>
      </c>
      <c r="D53" s="26">
        <v>0.0010621617999999999</v>
      </c>
      <c r="E53" s="26">
        <v>0.00009543299999999999</v>
      </c>
      <c r="F53" s="27">
        <v>0.006</v>
      </c>
      <c r="G53" s="27">
        <v>0.019</v>
      </c>
      <c r="H53" s="27">
        <v>0.013</v>
      </c>
      <c r="I53" s="28">
        <v>0.00039258530801</v>
      </c>
      <c r="J53" s="29">
        <v>3.5095383855</v>
      </c>
    </row>
    <row r="54" ht="18" customHeight="1" x14ac:dyDescent="0.2">
      <c r="B54" s="69" t="s">
        <v>124</v>
      </c>
      <c r="C54" s="26">
        <v>7.215224737676169</v>
      </c>
      <c r="D54" s="26">
        <v>0.00068396596924</v>
      </c>
      <c r="E54" s="26">
        <v>0.00019541884835</v>
      </c>
      <c r="F54" s="27">
        <v>0.15327124871076</v>
      </c>
      <c r="G54" s="27">
        <v>0.1183970210245</v>
      </c>
      <c r="H54" s="27">
        <v>0.03856745337636</v>
      </c>
      <c r="I54" s="28">
        <v>0.00187797129173</v>
      </c>
      <c r="J54" s="29">
        <v>7.28616177962764</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46.11850609435936</v>
      </c>
      <c r="D56" s="72"/>
      <c r="E56" s="72"/>
      <c r="F56" s="72"/>
      <c r="G56" s="72"/>
      <c r="H56" s="72"/>
      <c r="I56" s="73"/>
      <c r="J56" s="34">
        <v>46.11850609435936</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2195.608993051083</v>
      </c>
      <c r="D10" s="119" t="s">
        <v>153</v>
      </c>
      <c r="E10" s="49"/>
      <c r="F10" s="49"/>
      <c r="G10" s="49"/>
      <c r="H10" s="119">
        <v>100.94713406895191</v>
      </c>
      <c r="I10" s="119">
        <v>0.012871701324919998</v>
      </c>
      <c r="J10" s="120">
        <v>0.00797877325791</v>
      </c>
      <c r="K10" s="121" t="s">
        <v>80</v>
      </c>
    </row>
    <row r="11" ht="18" customHeight="1" x14ac:dyDescent="0.2">
      <c r="B11" s="122" t="s">
        <v>154</v>
      </c>
      <c r="C11" s="123">
        <v>907.6286117286279</v>
      </c>
      <c r="D11" s="124" t="s">
        <v>153</v>
      </c>
      <c r="E11" s="119">
        <v>73.67716491770875</v>
      </c>
      <c r="F11" s="119">
        <v>13.723807276355735</v>
      </c>
      <c r="G11" s="119">
        <v>3.30674810815391</v>
      </c>
      <c r="H11" s="119">
        <v>66.87150291036116</v>
      </c>
      <c r="I11" s="119">
        <v>0.012456120145869998</v>
      </c>
      <c r="J11" s="119">
        <v>0.00300129919474</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173.68136813681411</v>
      </c>
      <c r="D13" s="124" t="s">
        <v>157</v>
      </c>
      <c r="E13" s="119">
        <v>56.2869999999999</v>
      </c>
      <c r="F13" s="119">
        <v>0.9999999999607666</v>
      </c>
      <c r="G13" s="119">
        <v>0.9999999999607666</v>
      </c>
      <c r="H13" s="119">
        <v>9.776003168316839</v>
      </c>
      <c r="I13" s="119">
        <v>0.00017368136813</v>
      </c>
      <c r="J13" s="119">
        <v>0.00017368136813</v>
      </c>
      <c r="K13" s="121" t="s">
        <v>80</v>
      </c>
    </row>
    <row r="14" ht="18" customHeight="1" x14ac:dyDescent="0.2">
      <c r="B14" s="122" t="s">
        <v>158</v>
      </c>
      <c r="C14" s="123">
        <v>345.67696733668197</v>
      </c>
      <c r="D14" s="124" t="s">
        <v>157</v>
      </c>
      <c r="E14" s="119">
        <v>70.29576826449824</v>
      </c>
      <c r="F14" s="119">
        <v>0.31327236334067593</v>
      </c>
      <c r="G14" s="119">
        <v>2.553404492091354</v>
      </c>
      <c r="H14" s="119">
        <v>24.299627990273923</v>
      </c>
      <c r="I14" s="119">
        <v>0.00010829104051</v>
      </c>
      <c r="J14" s="119">
        <v>0.00088265312121</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768.6220458489587</v>
      </c>
      <c r="D16" s="127" t="s">
        <v>157</v>
      </c>
      <c r="E16" s="128">
        <v>60.00153956476819</v>
      </c>
      <c r="F16" s="128">
        <v>0.17382895941063778</v>
      </c>
      <c r="G16" s="128">
        <v>5.101518483637848</v>
      </c>
      <c r="H16" s="128">
        <v>46.11850609435936</v>
      </c>
      <c r="I16" s="128">
        <v>0.00013360877041</v>
      </c>
      <c r="J16" s="128">
        <v>0.003921139573830001</v>
      </c>
      <c r="K16" s="129" t="s">
        <v>80</v>
      </c>
    </row>
    <row r="17" ht="18" customHeight="1" x14ac:dyDescent="0.2">
      <c r="B17" s="130" t="s">
        <v>79</v>
      </c>
      <c r="C17" s="131">
        <v>1110.27830778</v>
      </c>
      <c r="D17" s="131" t="s">
        <v>153</v>
      </c>
      <c r="E17" s="132"/>
      <c r="F17" s="132"/>
      <c r="G17" s="132"/>
      <c r="H17" s="131">
        <v>24.234751877872</v>
      </c>
      <c r="I17" s="131">
        <v>0.000058259454620000004</v>
      </c>
      <c r="J17" s="131">
        <v>0.004778055088030001</v>
      </c>
      <c r="K17" s="133" t="s">
        <v>80</v>
      </c>
    </row>
    <row r="18" ht="18" customHeight="1" x14ac:dyDescent="0.2">
      <c r="B18" s="122" t="s">
        <v>154</v>
      </c>
      <c r="C18" s="123">
        <v>2.43444328</v>
      </c>
      <c r="D18" s="124" t="s">
        <v>157</v>
      </c>
      <c r="E18" s="119">
        <v>77.4</v>
      </c>
      <c r="F18" s="119">
        <v>0.7999999983569138</v>
      </c>
      <c r="G18" s="119">
        <v>0.2999999983569139</v>
      </c>
      <c r="H18" s="123">
        <v>0.188425909872</v>
      </c>
      <c r="I18" s="123">
        <v>0.00000194755462</v>
      </c>
      <c r="J18" s="123">
        <v>7.3033298e-7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342.19609189</v>
      </c>
      <c r="D21" s="124" t="s">
        <v>157</v>
      </c>
      <c r="E21" s="119">
        <v>70.27060372077472</v>
      </c>
      <c r="F21" s="119">
        <v>0.01017967584246919</v>
      </c>
      <c r="G21" s="119">
        <v>2.5449189616401027</v>
      </c>
      <c r="H21" s="123">
        <v>24.046325968</v>
      </c>
      <c r="I21" s="123">
        <v>0.00000348344529</v>
      </c>
      <c r="J21" s="123">
        <v>0.00087086132285</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765.64777261</v>
      </c>
      <c r="D23" s="124" t="s">
        <v>157</v>
      </c>
      <c r="E23" s="119">
        <v>59.96358766838051</v>
      </c>
      <c r="F23" s="119">
        <v>0.06899837836648337</v>
      </c>
      <c r="G23" s="119">
        <v>5.102167826967409</v>
      </c>
      <c r="H23" s="123">
        <v>45.910987336</v>
      </c>
      <c r="I23" s="123">
        <v>0.00005282845471</v>
      </c>
      <c r="J23" s="123">
        <v>0.0039064634322</v>
      </c>
      <c r="K23" s="134" t="s">
        <v>80</v>
      </c>
      <c r="L23" s="135"/>
    </row>
    <row r="24" ht="18" customHeight="1" x14ac:dyDescent="0.2">
      <c r="B24" s="136" t="s">
        <v>161</v>
      </c>
      <c r="C24" s="123">
        <v>1110.27830778</v>
      </c>
      <c r="D24" s="124" t="s">
        <v>153</v>
      </c>
      <c r="E24" s="49"/>
      <c r="F24" s="49"/>
      <c r="G24" s="49"/>
      <c r="H24" s="123">
        <v>24.234751877872</v>
      </c>
      <c r="I24" s="123">
        <v>0.000058259454620000004</v>
      </c>
      <c r="J24" s="123">
        <v>0.004778055088030001</v>
      </c>
      <c r="K24" s="134" t="s">
        <v>80</v>
      </c>
      <c r="L24" s="135"/>
    </row>
    <row r="25" ht="18" customHeight="1" x14ac:dyDescent="0.2">
      <c r="B25" s="137" t="s">
        <v>154</v>
      </c>
      <c r="C25" s="123">
        <v>2.43444328</v>
      </c>
      <c r="D25" s="138" t="s">
        <v>157</v>
      </c>
      <c r="E25" s="119">
        <v>77.4</v>
      </c>
      <c r="F25" s="119">
        <v>0.7999999983569138</v>
      </c>
      <c r="G25" s="119">
        <v>0.2999999983569139</v>
      </c>
      <c r="H25" s="123">
        <v>0.188425909872</v>
      </c>
      <c r="I25" s="123">
        <v>0.00000194755462</v>
      </c>
      <c r="J25" s="123">
        <v>7.3033298e-7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342.19609189</v>
      </c>
      <c r="D28" s="138" t="s">
        <v>157</v>
      </c>
      <c r="E28" s="119">
        <v>70.27060372077472</v>
      </c>
      <c r="F28" s="119">
        <v>0.01017967584246919</v>
      </c>
      <c r="G28" s="119">
        <v>2.5449189616401027</v>
      </c>
      <c r="H28" s="123">
        <v>24.046325968</v>
      </c>
      <c r="I28" s="123">
        <v>0.00000348344529</v>
      </c>
      <c r="J28" s="123">
        <v>0.00087086132285</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765.64777261</v>
      </c>
      <c r="D30" s="138" t="s">
        <v>157</v>
      </c>
      <c r="E30" s="119">
        <v>59.96358766838051</v>
      </c>
      <c r="F30" s="119">
        <v>0.06899837836648337</v>
      </c>
      <c r="G30" s="119">
        <v>5.102167826967409</v>
      </c>
      <c r="H30" s="123">
        <v>45.910987336</v>
      </c>
      <c r="I30" s="123">
        <v>0.00005282845471</v>
      </c>
      <c r="J30" s="123">
        <v>0.0039064634322</v>
      </c>
      <c r="K30" s="134" t="s">
        <v>80</v>
      </c>
      <c r="L30" s="135"/>
    </row>
    <row r="31" ht="18" customHeight="1" x14ac:dyDescent="0.2">
      <c r="B31" s="139" t="s">
        <v>162</v>
      </c>
      <c r="C31" s="123">
        <v>1110.27830778</v>
      </c>
      <c r="D31" s="124" t="s">
        <v>153</v>
      </c>
      <c r="E31" s="140"/>
      <c r="F31" s="140"/>
      <c r="G31" s="140"/>
      <c r="H31" s="123">
        <v>24.234751877872</v>
      </c>
      <c r="I31" s="123">
        <v>0.000058259454620000004</v>
      </c>
      <c r="J31" s="123">
        <v>0.004778055088030001</v>
      </c>
      <c r="K31" s="134" t="s">
        <v>80</v>
      </c>
      <c r="L31" s="135"/>
    </row>
    <row r="32" ht="18" customHeight="1" x14ac:dyDescent="0.2">
      <c r="B32" s="137" t="s">
        <v>154</v>
      </c>
      <c r="C32" s="141">
        <v>2.43444328</v>
      </c>
      <c r="D32" s="124" t="s">
        <v>157</v>
      </c>
      <c r="E32" s="119">
        <v>77.4</v>
      </c>
      <c r="F32" s="119">
        <v>0.7999999983569138</v>
      </c>
      <c r="G32" s="119">
        <v>0.2999999983569139</v>
      </c>
      <c r="H32" s="141">
        <v>0.188425909872</v>
      </c>
      <c r="I32" s="141">
        <v>0.00000194755462</v>
      </c>
      <c r="J32" s="141">
        <v>7.3033298e-7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342.19609189</v>
      </c>
      <c r="D35" s="124" t="s">
        <v>157</v>
      </c>
      <c r="E35" s="119">
        <v>70.27060372077472</v>
      </c>
      <c r="F35" s="119">
        <v>0.01017967584246919</v>
      </c>
      <c r="G35" s="119">
        <v>2.5449189616401027</v>
      </c>
      <c r="H35" s="27">
        <v>24.046325968</v>
      </c>
      <c r="I35" s="141">
        <v>0.00000348344529</v>
      </c>
      <c r="J35" s="141">
        <v>0.00087086132285</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765.64777261</v>
      </c>
      <c r="D37" s="124" t="s">
        <v>157</v>
      </c>
      <c r="E37" s="119">
        <v>59.96358766838051</v>
      </c>
      <c r="F37" s="119">
        <v>0.06899837836648337</v>
      </c>
      <c r="G37" s="119">
        <v>5.102167826967409</v>
      </c>
      <c r="H37" s="27">
        <v>45.910987336</v>
      </c>
      <c r="I37" s="141">
        <v>0.00005282845471</v>
      </c>
      <c r="J37" s="141">
        <v>0.0039064634322</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52.31304372874508</v>
      </c>
      <c r="D10" s="119" t="s">
        <v>153</v>
      </c>
      <c r="E10" s="49"/>
      <c r="F10" s="49"/>
      <c r="G10" s="49"/>
      <c r="H10" s="119">
        <v>3.597780922379</v>
      </c>
      <c r="I10" s="119">
        <v>0.00016000705693</v>
      </c>
      <c r="J10" s="120">
        <v>0.0009705199467999999</v>
      </c>
      <c r="K10" s="121" t="s">
        <v>80</v>
      </c>
    </row>
    <row r="11" ht="18" customHeight="1" x14ac:dyDescent="0.2">
      <c r="B11" s="122" t="s">
        <v>154</v>
      </c>
      <c r="C11" s="119">
        <v>36.34869553407568</v>
      </c>
      <c r="D11" s="124" t="s">
        <v>157</v>
      </c>
      <c r="E11" s="119">
        <v>74.2583912816138</v>
      </c>
      <c r="F11" s="119">
        <v>3.9628026982416684</v>
      </c>
      <c r="G11" s="119">
        <v>26.261068921032837</v>
      </c>
      <c r="H11" s="119">
        <v>2.69919565554564</v>
      </c>
      <c r="I11" s="119">
        <v>0.00014404270874</v>
      </c>
      <c r="J11" s="119">
        <v>0.0009545555986099999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15.9643481946694</v>
      </c>
      <c r="D13" s="124" t="s">
        <v>157</v>
      </c>
      <c r="E13" s="119">
        <v>56.28700000000022</v>
      </c>
      <c r="F13" s="119">
        <v>0.9999999997075109</v>
      </c>
      <c r="G13" s="119">
        <v>0.9999999997075109</v>
      </c>
      <c r="H13" s="119">
        <v>0.89858526683336</v>
      </c>
      <c r="I13" s="119">
        <v>0.00001596434819</v>
      </c>
      <c r="J13" s="119">
        <v>0.00001596434819</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52.31304372874508</v>
      </c>
      <c r="D59" s="119" t="s">
        <v>153</v>
      </c>
      <c r="E59" s="140"/>
      <c r="F59" s="140"/>
      <c r="G59" s="140"/>
      <c r="H59" s="119">
        <v>3.597780922379</v>
      </c>
      <c r="I59" s="119">
        <v>0.00016000705693</v>
      </c>
      <c r="J59" s="119">
        <v>0.0009705199467999999</v>
      </c>
      <c r="K59" s="121" t="s">
        <v>80</v>
      </c>
    </row>
    <row r="60" ht="18" customHeight="1" x14ac:dyDescent="0.2">
      <c r="B60" s="122" t="s">
        <v>154</v>
      </c>
      <c r="C60" s="164">
        <v>36.34869553407568</v>
      </c>
      <c r="D60" s="119" t="s">
        <v>157</v>
      </c>
      <c r="E60" s="119">
        <v>74.2583912816138</v>
      </c>
      <c r="F60" s="119">
        <v>3.9628026982416684</v>
      </c>
      <c r="G60" s="119">
        <v>26.261068921032837</v>
      </c>
      <c r="H60" s="119">
        <v>2.69919565554564</v>
      </c>
      <c r="I60" s="119">
        <v>0.00014404270874</v>
      </c>
      <c r="J60" s="119">
        <v>0.0009545555986099999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15.9643481946694</v>
      </c>
      <c r="D62" s="119" t="s">
        <v>157</v>
      </c>
      <c r="E62" s="119">
        <v>56.28700000000022</v>
      </c>
      <c r="F62" s="119">
        <v>0.9999999997075109</v>
      </c>
      <c r="G62" s="119">
        <v>0.9999999997075109</v>
      </c>
      <c r="H62" s="119">
        <v>0.89858526683336</v>
      </c>
      <c r="I62" s="119">
        <v>0.00001596434819</v>
      </c>
      <c r="J62" s="119">
        <v>0.00001596434819</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18.98564351996108</v>
      </c>
      <c r="D74" s="119" t="s">
        <v>153</v>
      </c>
      <c r="E74" s="49"/>
      <c r="F74" s="49"/>
      <c r="G74" s="49"/>
      <c r="H74" s="119">
        <v>1.11412685364598</v>
      </c>
      <c r="I74" s="119">
        <v>0.00002169834606</v>
      </c>
      <c r="J74" s="119">
        <v>0.00001735630083</v>
      </c>
      <c r="K74" s="121" t="s">
        <v>80</v>
      </c>
    </row>
    <row r="75" ht="18" customHeight="1" x14ac:dyDescent="0.2">
      <c r="B75" s="172" t="s">
        <v>185</v>
      </c>
      <c r="C75" s="173">
        <v>18.98564351996108</v>
      </c>
      <c r="D75" s="173" t="s">
        <v>157</v>
      </c>
      <c r="E75" s="49"/>
      <c r="F75" s="49"/>
      <c r="G75" s="49"/>
      <c r="H75" s="173">
        <v>1.11412685364598</v>
      </c>
      <c r="I75" s="173">
        <v>0.00002169834606</v>
      </c>
      <c r="J75" s="173">
        <v>0.00001735630083</v>
      </c>
      <c r="K75" s="174" t="s">
        <v>80</v>
      </c>
    </row>
    <row r="76" ht="18" customHeight="1" x14ac:dyDescent="0.2">
      <c r="B76" s="171" t="s">
        <v>154</v>
      </c>
      <c r="C76" s="162">
        <v>3.02129532529168</v>
      </c>
      <c r="D76" s="119" t="s">
        <v>157</v>
      </c>
      <c r="E76" s="119">
        <v>71.34078718101195</v>
      </c>
      <c r="F76" s="119">
        <v>1.8978607691872795</v>
      </c>
      <c r="G76" s="119">
        <v>0.46071386280836973</v>
      </c>
      <c r="H76" s="162">
        <v>0.21554158681262</v>
      </c>
      <c r="I76" s="162">
        <v>0.00000573399787</v>
      </c>
      <c r="J76" s="162">
        <v>0.00000139195264</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15.9643481946694</v>
      </c>
      <c r="D78" s="119" t="s">
        <v>157</v>
      </c>
      <c r="E78" s="119">
        <v>56.28700000000022</v>
      </c>
      <c r="F78" s="119">
        <v>0.9999999997075109</v>
      </c>
      <c r="G78" s="119">
        <v>0.9999999997075109</v>
      </c>
      <c r="H78" s="162">
        <v>0.89858526683336</v>
      </c>
      <c r="I78" s="162">
        <v>0.00001596434819</v>
      </c>
      <c r="J78" s="162">
        <v>0.00001596434819</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533.8351527342688</v>
      </c>
      <c r="D10" s="119" t="s">
        <v>153</v>
      </c>
      <c r="E10" s="49"/>
      <c r="F10" s="49"/>
      <c r="G10" s="49"/>
      <c r="H10" s="120">
        <v>38.885171397147424</v>
      </c>
      <c r="I10" s="120">
        <v>0.012220937779569998</v>
      </c>
      <c r="J10" s="180">
        <v>0.0018717593852700001</v>
      </c>
    </row>
    <row r="11" ht="18" customHeight="1" x14ac:dyDescent="0.2">
      <c r="B11" s="122" t="s">
        <v>154</v>
      </c>
      <c r="C11" s="119">
        <v>527.3800040486282</v>
      </c>
      <c r="D11" s="124" t="s">
        <v>153</v>
      </c>
      <c r="E11" s="119">
        <v>73.25243482555582</v>
      </c>
      <c r="F11" s="119">
        <v>22.82102047149337</v>
      </c>
      <c r="G11" s="119">
        <v>3.4989787840151996</v>
      </c>
      <c r="H11" s="119">
        <v>38.6318693748735</v>
      </c>
      <c r="I11" s="119">
        <v>0.012035349868649998</v>
      </c>
      <c r="J11" s="181">
        <v>0.0018452914452800001</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3.4808754466819702</v>
      </c>
      <c r="D14" s="124" t="s">
        <v>157</v>
      </c>
      <c r="E14" s="119">
        <v>72.7696311327002</v>
      </c>
      <c r="F14" s="119">
        <v>30.1095505499642</v>
      </c>
      <c r="G14" s="119">
        <v>3.387595603640499</v>
      </c>
      <c r="H14" s="119">
        <v>0.25330202227392</v>
      </c>
      <c r="I14" s="119">
        <v>0.00010480759522</v>
      </c>
      <c r="J14" s="181">
        <v>0.000011791798360000001</v>
      </c>
    </row>
    <row r="15" ht="18" customHeight="1" x14ac:dyDescent="0.2">
      <c r="B15" s="122" t="s">
        <v>160</v>
      </c>
      <c r="C15" s="119">
        <v>2.9742732389586894</v>
      </c>
      <c r="D15" s="119" t="s">
        <v>157</v>
      </c>
      <c r="E15" s="119">
        <v>69.77124886885429</v>
      </c>
      <c r="F15" s="119">
        <v>27.15968211726292</v>
      </c>
      <c r="G15" s="119">
        <v>4.934362262943335</v>
      </c>
      <c r="H15" s="119">
        <v>0.20751875835936</v>
      </c>
      <c r="I15" s="119">
        <v>0.00008078031569999999</v>
      </c>
      <c r="J15" s="181">
        <v>0.000014676141630000001</v>
      </c>
      <c r="L15" s="182"/>
      <c r="M15" s="183"/>
      <c r="N15" s="184"/>
      <c r="O15" s="184"/>
    </row>
    <row r="16" ht="18" customHeight="1" x14ac:dyDescent="0.2">
      <c r="B16" s="161" t="s">
        <v>192</v>
      </c>
      <c r="C16" s="119">
        <v>2.0610789184</v>
      </c>
      <c r="D16" s="124" t="s">
        <v>157</v>
      </c>
      <c r="E16" s="49"/>
      <c r="F16" s="49"/>
      <c r="G16" s="49"/>
      <c r="H16" s="119">
        <v>0.1491084752</v>
      </c>
      <c r="I16" s="119">
        <v>0.0000436309</v>
      </c>
      <c r="J16" s="181">
        <v>0.0000041221</v>
      </c>
      <c r="L16" s="182"/>
      <c r="M16" s="183"/>
      <c r="N16" s="184"/>
      <c r="O16" s="184"/>
    </row>
    <row r="17" ht="18" customHeight="1" x14ac:dyDescent="0.2">
      <c r="B17" s="122" t="s">
        <v>193</v>
      </c>
      <c r="C17" s="162">
        <v>0.3054241474</v>
      </c>
      <c r="D17" s="124" t="s">
        <v>157</v>
      </c>
      <c r="E17" s="119">
        <v>72.04663903401634</v>
      </c>
      <c r="F17" s="119">
        <v>11.476499254688596</v>
      </c>
      <c r="G17" s="119">
        <v>1.9998418762877423</v>
      </c>
      <c r="H17" s="162">
        <v>0.0220047833</v>
      </c>
      <c r="I17" s="162">
        <v>0.0000035052</v>
      </c>
      <c r="J17" s="185">
        <v>6.108e-7</v>
      </c>
      <c r="L17" s="184"/>
      <c r="M17" s="184"/>
      <c r="N17" s="184"/>
      <c r="O17" s="184"/>
    </row>
    <row r="18" ht="18" customHeight="1" x14ac:dyDescent="0.2">
      <c r="B18" s="122" t="s">
        <v>194</v>
      </c>
      <c r="C18" s="162">
        <v>1.755654771</v>
      </c>
      <c r="D18" s="124" t="s">
        <v>157</v>
      </c>
      <c r="E18" s="119">
        <v>72.39674564698348</v>
      </c>
      <c r="F18" s="119">
        <v>22.855119732420334</v>
      </c>
      <c r="G18" s="119">
        <v>1.999994564990705</v>
      </c>
      <c r="H18" s="162">
        <v>0.1271036919</v>
      </c>
      <c r="I18" s="162">
        <v>0.0000401257</v>
      </c>
      <c r="J18" s="185">
        <v>0.0000035113</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521.0286440232959</v>
      </c>
      <c r="D20" s="124" t="s">
        <v>157</v>
      </c>
      <c r="E20" s="49"/>
      <c r="F20" s="49"/>
      <c r="G20" s="49"/>
      <c r="H20" s="119">
        <v>37.94493761169122</v>
      </c>
      <c r="I20" s="119">
        <v>0.01210208887103</v>
      </c>
      <c r="J20" s="181">
        <v>0.00184614642569</v>
      </c>
    </row>
    <row r="21" ht="18" customHeight="1" x14ac:dyDescent="0.2">
      <c r="B21" s="122" t="s">
        <v>180</v>
      </c>
      <c r="C21" s="119">
        <v>368.9889152502919</v>
      </c>
      <c r="D21" s="124" t="s">
        <v>157</v>
      </c>
      <c r="E21" s="119">
        <v>72.73607976904051</v>
      </c>
      <c r="F21" s="119">
        <v>30.757149396647144</v>
      </c>
      <c r="G21" s="119">
        <v>3.3920248804249415</v>
      </c>
      <c r="H21" s="119">
        <v>26.83880717353696</v>
      </c>
      <c r="I21" s="119">
        <v>0.011349047192059999</v>
      </c>
      <c r="J21" s="181">
        <v>0.00125161958113</v>
      </c>
    </row>
    <row r="22" ht="18" customHeight="1" x14ac:dyDescent="0.2">
      <c r="B22" s="122" t="s">
        <v>181</v>
      </c>
      <c r="C22" s="119">
        <v>145.6427644627144</v>
      </c>
      <c r="D22" s="124" t="s">
        <v>157</v>
      </c>
      <c r="E22" s="119">
        <v>74.50978742517863</v>
      </c>
      <c r="F22" s="119">
        <v>3.900000000037172</v>
      </c>
      <c r="G22" s="119">
        <v>3.900000000037172</v>
      </c>
      <c r="H22" s="119">
        <v>10.851811420132211</v>
      </c>
      <c r="I22" s="119">
        <v>0.00056800678141</v>
      </c>
      <c r="J22" s="181">
        <v>0.00056800678141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0.04553835519326</v>
      </c>
      <c r="D24" s="124" t="s">
        <v>157</v>
      </c>
      <c r="E24" s="119">
        <v>73.02999999991704</v>
      </c>
      <c r="F24" s="119">
        <v>3.8000000058327092</v>
      </c>
      <c r="G24" s="119">
        <v>5.6999998989515115</v>
      </c>
      <c r="H24" s="119">
        <v>0.00332566607976</v>
      </c>
      <c r="I24" s="119">
        <v>1.7304575e-7</v>
      </c>
      <c r="J24" s="181">
        <v>2.5956862e-7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2.9020524485516597</v>
      </c>
      <c r="D26" s="124" t="s">
        <v>157</v>
      </c>
      <c r="E26" s="119">
        <v>69.79695461983458</v>
      </c>
      <c r="F26" s="119">
        <v>27.66137814292884</v>
      </c>
      <c r="G26" s="119">
        <v>5.007387119158512</v>
      </c>
      <c r="H26" s="119">
        <v>0.20255442305594</v>
      </c>
      <c r="I26" s="119">
        <v>0.00008027477017</v>
      </c>
      <c r="J26" s="181">
        <v>0.000014531700050000001</v>
      </c>
    </row>
    <row r="27" ht="18" customHeight="1" x14ac:dyDescent="0.2">
      <c r="B27" s="122" t="s">
        <v>191</v>
      </c>
      <c r="C27" s="119">
        <v>3.44937350654471</v>
      </c>
      <c r="D27" s="124" t="s">
        <v>157</v>
      </c>
      <c r="E27" s="119">
        <v>72.76490976290759</v>
      </c>
      <c r="F27" s="119">
        <v>30.320602115590102</v>
      </c>
      <c r="G27" s="119">
        <v>3.400268036426392</v>
      </c>
      <c r="H27" s="119">
        <v>0.25099335194229</v>
      </c>
      <c r="I27" s="119">
        <v>0.00010458708164</v>
      </c>
      <c r="J27" s="181">
        <v>0.00001172879448</v>
      </c>
    </row>
    <row r="28" ht="18" customHeight="1" x14ac:dyDescent="0.2">
      <c r="B28" s="170" t="s">
        <v>198</v>
      </c>
      <c r="C28" s="119">
        <v>374.77186512207527</v>
      </c>
      <c r="D28" s="124" t="s">
        <v>157</v>
      </c>
      <c r="E28" s="49"/>
      <c r="F28" s="49"/>
      <c r="G28" s="49"/>
      <c r="H28" s="119">
        <v>27.21755244665057</v>
      </c>
      <c r="I28" s="119">
        <v>0.011131276914469999</v>
      </c>
      <c r="J28" s="181">
        <v>0.0012325186822899998</v>
      </c>
    </row>
    <row r="29" ht="18" customHeight="1" x14ac:dyDescent="0.2">
      <c r="B29" s="122" t="s">
        <v>180</v>
      </c>
      <c r="C29" s="162">
        <v>327.036302259142</v>
      </c>
      <c r="D29" s="124" t="s">
        <v>157</v>
      </c>
      <c r="E29" s="119">
        <v>72.7371262811269</v>
      </c>
      <c r="F29" s="119">
        <v>32.99999999999484</v>
      </c>
      <c r="G29" s="119">
        <v>3.2000000000022797</v>
      </c>
      <c r="H29" s="162">
        <v>23.787680815936</v>
      </c>
      <c r="I29" s="162">
        <v>0.01079219797455</v>
      </c>
      <c r="J29" s="185">
        <v>0.00104651616723</v>
      </c>
    </row>
    <row r="30" ht="18" customHeight="1" x14ac:dyDescent="0.2">
      <c r="B30" s="122" t="s">
        <v>181</v>
      </c>
      <c r="C30" s="162">
        <v>43.0723917044916</v>
      </c>
      <c r="D30" s="124" t="s">
        <v>157</v>
      </c>
      <c r="E30" s="119">
        <v>74.52288666904218</v>
      </c>
      <c r="F30" s="119">
        <v>3.9000000000576414</v>
      </c>
      <c r="G30" s="119">
        <v>3.9000000000576414</v>
      </c>
      <c r="H30" s="162">
        <v>3.20987896555842</v>
      </c>
      <c r="I30" s="162">
        <v>0.00016798232765</v>
      </c>
      <c r="J30" s="185">
        <v>0.00016798232765</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1.63908886960438</v>
      </c>
      <c r="D34" s="124" t="s">
        <v>157</v>
      </c>
      <c r="E34" s="119">
        <v>70.70789637930582</v>
      </c>
      <c r="F34" s="119">
        <v>43.795310541841644</v>
      </c>
      <c r="G34" s="119">
        <v>5.083017452257451</v>
      </c>
      <c r="H34" s="162">
        <v>0.11589652594846</v>
      </c>
      <c r="I34" s="162">
        <v>0.00007178440605</v>
      </c>
      <c r="J34" s="185">
        <v>0.00000833151733</v>
      </c>
    </row>
    <row r="35" ht="18" customHeight="1" x14ac:dyDescent="0.2">
      <c r="B35" s="122" t="s">
        <v>199</v>
      </c>
      <c r="C35" s="119">
        <v>3.02408228883723</v>
      </c>
      <c r="D35" s="124" t="s">
        <v>157</v>
      </c>
      <c r="E35" s="49"/>
      <c r="F35" s="49"/>
      <c r="G35" s="49"/>
      <c r="H35" s="119">
        <v>0.21999266515615</v>
      </c>
      <c r="I35" s="119">
        <v>0.00009931220622</v>
      </c>
      <c r="J35" s="181">
        <v>0.00000968867008</v>
      </c>
    </row>
    <row r="36" ht="18" customHeight="1" x14ac:dyDescent="0.2">
      <c r="B36" s="170" t="s">
        <v>200</v>
      </c>
      <c r="C36" s="119">
        <v>51.29586082153679</v>
      </c>
      <c r="D36" s="124" t="s">
        <v>157</v>
      </c>
      <c r="E36" s="49"/>
      <c r="F36" s="49"/>
      <c r="G36" s="49"/>
      <c r="H36" s="119">
        <v>3.7742171921083703</v>
      </c>
      <c r="I36" s="119">
        <v>0.00056190241534</v>
      </c>
      <c r="J36" s="181">
        <v>0.00019164224365</v>
      </c>
    </row>
    <row r="37" ht="18" customHeight="1" x14ac:dyDescent="0.2">
      <c r="B37" s="122" t="s">
        <v>180</v>
      </c>
      <c r="C37" s="162">
        <v>12.2326977367064</v>
      </c>
      <c r="D37" s="124" t="s">
        <v>157</v>
      </c>
      <c r="E37" s="119">
        <v>72.737126281127</v>
      </c>
      <c r="F37" s="119">
        <v>32.999999999892815</v>
      </c>
      <c r="G37" s="119">
        <v>3.200000000207601</v>
      </c>
      <c r="H37" s="162">
        <v>0.88977128003367</v>
      </c>
      <c r="I37" s="162">
        <v>0.00040367902531</v>
      </c>
      <c r="J37" s="185">
        <v>0.00003914463276</v>
      </c>
    </row>
    <row r="38" ht="18" customHeight="1" x14ac:dyDescent="0.2">
      <c r="B38" s="122" t="s">
        <v>181</v>
      </c>
      <c r="C38" s="162">
        <v>38.5808532567141</v>
      </c>
      <c r="D38" s="124" t="s">
        <v>157</v>
      </c>
      <c r="E38" s="119">
        <v>74.52288666904214</v>
      </c>
      <c r="F38" s="119">
        <v>3.8999999999692854</v>
      </c>
      <c r="G38" s="119">
        <v>3.8999999999692854</v>
      </c>
      <c r="H38" s="162">
        <v>2.87515655484505</v>
      </c>
      <c r="I38" s="162">
        <v>0.0001504653277</v>
      </c>
      <c r="J38" s="185">
        <v>0.0001504653277</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0.35496309952081</v>
      </c>
      <c r="D42" s="124" t="s">
        <v>157</v>
      </c>
      <c r="E42" s="119">
        <v>68.63038184782305</v>
      </c>
      <c r="F42" s="119">
        <v>11.234446891475296</v>
      </c>
      <c r="G42" s="119">
        <v>4.548014264523165</v>
      </c>
      <c r="H42" s="162">
        <v>0.024361253062</v>
      </c>
      <c r="I42" s="162">
        <v>0.00000398781409</v>
      </c>
      <c r="J42" s="185">
        <v>0.00000161437724</v>
      </c>
    </row>
    <row r="43" ht="18" customHeight="1" x14ac:dyDescent="0.2">
      <c r="B43" s="122" t="s">
        <v>199</v>
      </c>
      <c r="C43" s="119">
        <v>0.12734672859548</v>
      </c>
      <c r="D43" s="124" t="s">
        <v>157</v>
      </c>
      <c r="E43" s="49"/>
      <c r="F43" s="49"/>
      <c r="G43" s="49"/>
      <c r="H43" s="119">
        <v>0.00928935722965</v>
      </c>
      <c r="I43" s="119">
        <v>0.00000377024824</v>
      </c>
      <c r="J43" s="181">
        <v>4.1790595e-7</v>
      </c>
    </row>
    <row r="44" ht="18" customHeight="1" x14ac:dyDescent="0.2">
      <c r="B44" s="170" t="s">
        <v>201</v>
      </c>
      <c r="C44" s="119">
        <v>66.2003201589695</v>
      </c>
      <c r="D44" s="124" t="s">
        <v>157</v>
      </c>
      <c r="E44" s="49"/>
      <c r="F44" s="49"/>
      <c r="G44" s="49"/>
      <c r="H44" s="119">
        <v>4.8697566668633705</v>
      </c>
      <c r="I44" s="119">
        <v>0.00029934521592999997</v>
      </c>
      <c r="J44" s="181">
        <v>0.00025763901182</v>
      </c>
    </row>
    <row r="45" ht="18" customHeight="1" x14ac:dyDescent="0.2">
      <c r="B45" s="122" t="s">
        <v>180</v>
      </c>
      <c r="C45" s="162">
        <v>1.37789432305555</v>
      </c>
      <c r="D45" s="124" t="s">
        <v>157</v>
      </c>
      <c r="E45" s="119">
        <v>72.73712628112733</v>
      </c>
      <c r="F45" s="119">
        <v>32.99999999939534</v>
      </c>
      <c r="G45" s="119">
        <v>3.1999999972583093</v>
      </c>
      <c r="H45" s="162">
        <v>0.10022407337814</v>
      </c>
      <c r="I45" s="162">
        <v>0.00004547051266</v>
      </c>
      <c r="J45" s="185">
        <v>0.00000440926183</v>
      </c>
    </row>
    <row r="46" ht="18" customHeight="1" x14ac:dyDescent="0.2">
      <c r="B46" s="122" t="s">
        <v>181</v>
      </c>
      <c r="C46" s="162">
        <v>63.9895195015087</v>
      </c>
      <c r="D46" s="124" t="s">
        <v>157</v>
      </c>
      <c r="E46" s="119">
        <v>74.49307225406423</v>
      </c>
      <c r="F46" s="119">
        <v>3.900000000064324</v>
      </c>
      <c r="G46" s="119">
        <v>3.900000000064324</v>
      </c>
      <c r="H46" s="162">
        <v>4.76677589972874</v>
      </c>
      <c r="I46" s="162">
        <v>0.00024955912606</v>
      </c>
      <c r="J46" s="185">
        <v>0.00024955912606</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0.79560160222647</v>
      </c>
      <c r="D51" s="124" t="s">
        <v>157</v>
      </c>
      <c r="E51" s="119">
        <v>68.21844550538067</v>
      </c>
      <c r="F51" s="119">
        <v>4.777956730305749</v>
      </c>
      <c r="G51" s="119">
        <v>4.441928560865361</v>
      </c>
      <c r="H51" s="162">
        <v>0.05427470454548</v>
      </c>
      <c r="I51" s="162">
        <v>0.00000380135003</v>
      </c>
      <c r="J51" s="185">
        <v>0.00000353400548</v>
      </c>
    </row>
    <row r="52" ht="18" customHeight="1" x14ac:dyDescent="0.2">
      <c r="B52" s="122" t="s">
        <v>199</v>
      </c>
      <c r="C52" s="119">
        <v>0.03730473217878</v>
      </c>
      <c r="D52" s="124" t="s">
        <v>157</v>
      </c>
      <c r="E52" s="49"/>
      <c r="F52" s="49"/>
      <c r="G52" s="49"/>
      <c r="H52" s="119">
        <v>0.00275669375649</v>
      </c>
      <c r="I52" s="119">
        <v>5.1422718e-7</v>
      </c>
      <c r="J52" s="181">
        <v>1.3661845e-7</v>
      </c>
    </row>
    <row r="53" ht="18" customHeight="1" x14ac:dyDescent="0.2">
      <c r="B53" s="170" t="s">
        <v>203</v>
      </c>
      <c r="C53" s="119">
        <v>28.760597920714382</v>
      </c>
      <c r="D53" s="124" t="s">
        <v>157</v>
      </c>
      <c r="E53" s="49"/>
      <c r="F53" s="49"/>
      <c r="G53" s="49"/>
      <c r="H53" s="119">
        <v>2.08341130606891</v>
      </c>
      <c r="I53" s="119">
        <v>0.00010956432529</v>
      </c>
      <c r="J53" s="181">
        <v>0.00016434648793</v>
      </c>
    </row>
    <row r="54" ht="18" customHeight="1" x14ac:dyDescent="0.2">
      <c r="B54" s="122" t="s">
        <v>180</v>
      </c>
      <c r="C54" s="162">
        <v>28.3420209313879</v>
      </c>
      <c r="D54" s="124" t="s">
        <v>157</v>
      </c>
      <c r="E54" s="119">
        <v>72.723501587232</v>
      </c>
      <c r="F54" s="119">
        <v>3.800000000025615</v>
      </c>
      <c r="G54" s="119">
        <v>5.700000000038424</v>
      </c>
      <c r="H54" s="162">
        <v>2.06113100418915</v>
      </c>
      <c r="I54" s="162">
        <v>0.00010769967954</v>
      </c>
      <c r="J54" s="185">
        <v>0.00016154951931</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0.04553835519326</v>
      </c>
      <c r="D57" s="124" t="s">
        <v>157</v>
      </c>
      <c r="E57" s="49"/>
      <c r="F57" s="49"/>
      <c r="G57" s="49"/>
      <c r="H57" s="119">
        <v>0.00332566607976</v>
      </c>
      <c r="I57" s="119">
        <v>1.7304575e-7</v>
      </c>
      <c r="J57" s="181">
        <v>2.5956862e-7</v>
      </c>
    </row>
    <row r="58" ht="18" customHeight="1" x14ac:dyDescent="0.2">
      <c r="B58" s="187" t="s">
        <v>204</v>
      </c>
      <c r="C58" s="162">
        <v>0.04553835519326</v>
      </c>
      <c r="D58" s="124" t="s">
        <v>157</v>
      </c>
      <c r="E58" s="119">
        <v>73.02999999991704</v>
      </c>
      <c r="F58" s="119">
        <v>3.8000000058327092</v>
      </c>
      <c r="G58" s="119">
        <v>5.6999998989515115</v>
      </c>
      <c r="H58" s="162">
        <v>0.00332566607976</v>
      </c>
      <c r="I58" s="162">
        <v>1.7304575e-7</v>
      </c>
      <c r="J58" s="185">
        <v>2.5956862e-7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0.1123988772</v>
      </c>
      <c r="D60" s="124" t="s">
        <v>157</v>
      </c>
      <c r="E60" s="119">
        <v>71.37028144619224</v>
      </c>
      <c r="F60" s="119">
        <v>6.238496482062723</v>
      </c>
      <c r="G60" s="119">
        <v>9.357744723094084</v>
      </c>
      <c r="H60" s="162">
        <v>0.0080219395</v>
      </c>
      <c r="I60" s="162">
        <v>7.012e-7</v>
      </c>
      <c r="J60" s="185">
        <v>0.0000010518</v>
      </c>
    </row>
    <row r="61" ht="18" customHeight="1" x14ac:dyDescent="0.2">
      <c r="B61" s="122" t="s">
        <v>199</v>
      </c>
      <c r="C61" s="119">
        <v>0.26063975693322</v>
      </c>
      <c r="D61" s="124" t="s">
        <v>157</v>
      </c>
      <c r="E61" s="49"/>
      <c r="F61" s="49"/>
      <c r="G61" s="49"/>
      <c r="H61" s="119">
        <v>0.0189546358</v>
      </c>
      <c r="I61" s="119">
        <v>9.904e-7</v>
      </c>
      <c r="J61" s="181">
        <v>0.0000014856</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10.74542979257294</v>
      </c>
      <c r="D69" s="124" t="s">
        <v>153</v>
      </c>
      <c r="E69" s="49"/>
      <c r="F69" s="49"/>
      <c r="G69" s="49"/>
      <c r="H69" s="119">
        <v>0.7911253102561999</v>
      </c>
      <c r="I69" s="119">
        <v>0.00007521800854</v>
      </c>
      <c r="J69" s="181">
        <v>0.00002149085958</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7.53144944068626</v>
      </c>
      <c r="D71" s="124" t="s">
        <v>157</v>
      </c>
      <c r="E71" s="119">
        <v>74.52299999999971</v>
      </c>
      <c r="F71" s="119">
        <v>6.999999999362165</v>
      </c>
      <c r="G71" s="119">
        <v>1.9999999998177616</v>
      </c>
      <c r="H71" s="162">
        <v>0.56126620666826</v>
      </c>
      <c r="I71" s="162">
        <v>0.00005272014608</v>
      </c>
      <c r="J71" s="185">
        <v>0.00001506289888</v>
      </c>
    </row>
    <row r="72" ht="18" customHeight="1" x14ac:dyDescent="0.2">
      <c r="B72" s="122" t="s">
        <v>180</v>
      </c>
      <c r="C72" s="162">
        <v>3.11025762134239</v>
      </c>
      <c r="D72" s="124" t="s">
        <v>157</v>
      </c>
      <c r="E72" s="119">
        <v>73.16128146262656</v>
      </c>
      <c r="F72" s="119">
        <v>7</v>
      </c>
      <c r="G72" s="119">
        <v>1.9999999991367983</v>
      </c>
      <c r="H72" s="162">
        <v>0.22755043325631</v>
      </c>
      <c r="I72" s="162">
        <v>0.00002177180335</v>
      </c>
      <c r="J72" s="185">
        <v>0.00000622051524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0.07222079040703</v>
      </c>
      <c r="D75" s="124" t="s">
        <v>157</v>
      </c>
      <c r="E75" s="119">
        <v>68.7383131012752</v>
      </c>
      <c r="F75" s="119">
        <v>6.9999999605486165</v>
      </c>
      <c r="G75" s="119">
        <v>1.9999999887281767</v>
      </c>
      <c r="H75" s="162">
        <v>0.00496433530342</v>
      </c>
      <c r="I75" s="162">
        <v>5.0554553e-7</v>
      </c>
      <c r="J75" s="185">
        <v>1.4444158e-7</v>
      </c>
    </row>
    <row r="76" ht="18" customHeight="1" x14ac:dyDescent="0.2">
      <c r="B76" s="122" t="s">
        <v>199</v>
      </c>
      <c r="C76" s="119">
        <v>0.03150194013726</v>
      </c>
      <c r="D76" s="124" t="s">
        <v>157</v>
      </c>
      <c r="E76" s="49"/>
      <c r="F76" s="49"/>
      <c r="G76" s="49"/>
      <c r="H76" s="119">
        <v>0.00230867033163</v>
      </c>
      <c r="I76" s="119">
        <v>2.2051358e-7</v>
      </c>
      <c r="J76" s="181">
        <v>6.300388e-8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499.1824888080688</v>
      </c>
      <c r="D10" s="191" t="s">
        <v>153</v>
      </c>
      <c r="E10" s="192"/>
      <c r="F10" s="192"/>
      <c r="G10" s="192"/>
      <c r="H10" s="191">
        <v>34.2294298715535</v>
      </c>
      <c r="I10" s="191">
        <v>0.0004324970338</v>
      </c>
      <c r="J10" s="193">
        <v>0.00035843883780999996</v>
      </c>
      <c r="K10" s="194" t="s">
        <v>80</v>
      </c>
    </row>
    <row r="11" ht="18" customHeight="1" x14ac:dyDescent="0.2">
      <c r="B11" s="122" t="s">
        <v>154</v>
      </c>
      <c r="C11" s="119">
        <v>341.4654688659241</v>
      </c>
      <c r="D11" s="119" t="s">
        <v>157</v>
      </c>
      <c r="E11" s="119">
        <v>74.24473125868094</v>
      </c>
      <c r="F11" s="119">
        <v>0.8047080566377621</v>
      </c>
      <c r="G11" s="119">
        <v>0.5878246445728107</v>
      </c>
      <c r="H11" s="119">
        <v>25.35201197007002</v>
      </c>
      <c r="I11" s="119">
        <v>0.00027478001386000003</v>
      </c>
      <c r="J11" s="119">
        <v>0.00020072181787</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157.7170199421447</v>
      </c>
      <c r="D13" s="119" t="s">
        <v>157</v>
      </c>
      <c r="E13" s="119">
        <v>56.28699999999987</v>
      </c>
      <c r="F13" s="119">
        <v>0.9999999999864015</v>
      </c>
      <c r="G13" s="119">
        <v>0.9999999999864015</v>
      </c>
      <c r="H13" s="119">
        <v>8.87741790148348</v>
      </c>
      <c r="I13" s="119">
        <v>0.00015771701994</v>
      </c>
      <c r="J13" s="119">
        <v>0.00015771701994</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168.2456038231441</v>
      </c>
      <c r="D17" s="125" t="s">
        <v>153</v>
      </c>
      <c r="E17" s="49"/>
      <c r="F17" s="49"/>
      <c r="G17" s="49"/>
      <c r="H17" s="125">
        <v>10.26552264117978</v>
      </c>
      <c r="I17" s="125">
        <v>0.00018131270181</v>
      </c>
      <c r="J17" s="195">
        <v>0.00014602318263</v>
      </c>
      <c r="K17" s="181" t="s">
        <v>80</v>
      </c>
    </row>
    <row r="18" ht="18" customHeight="1" x14ac:dyDescent="0.2">
      <c r="B18" s="122" t="s">
        <v>154</v>
      </c>
      <c r="C18" s="119">
        <v>47.6058086316171</v>
      </c>
      <c r="D18" s="119" t="s">
        <v>157</v>
      </c>
      <c r="E18" s="119">
        <v>72.99677474497037</v>
      </c>
      <c r="F18" s="119">
        <v>1.2744853698316232</v>
      </c>
      <c r="G18" s="119">
        <v>0.5331993756564778</v>
      </c>
      <c r="H18" s="119">
        <v>3.47507048923432</v>
      </c>
      <c r="I18" s="119">
        <v>0.00006067290662</v>
      </c>
      <c r="J18" s="119">
        <v>0.00002538338744</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120.639795191527</v>
      </c>
      <c r="D20" s="119" t="s">
        <v>157</v>
      </c>
      <c r="E20" s="119">
        <v>56.286999999999836</v>
      </c>
      <c r="F20" s="119">
        <v>0.9999999999873425</v>
      </c>
      <c r="G20" s="119">
        <v>0.9999999999873425</v>
      </c>
      <c r="H20" s="119">
        <v>6.79045215194546</v>
      </c>
      <c r="I20" s="119">
        <v>0.00012063979519</v>
      </c>
      <c r="J20" s="119">
        <v>0.00012063979519</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168.2456038231441</v>
      </c>
      <c r="D24" s="125" t="s">
        <v>153</v>
      </c>
      <c r="E24" s="49"/>
      <c r="F24" s="49"/>
      <c r="G24" s="49"/>
      <c r="H24" s="125">
        <v>10.26552264117978</v>
      </c>
      <c r="I24" s="125">
        <v>0.00018131270181</v>
      </c>
      <c r="J24" s="195">
        <v>0.00014602318263</v>
      </c>
      <c r="K24" s="181" t="s">
        <v>80</v>
      </c>
    </row>
    <row r="25" ht="18" customHeight="1" x14ac:dyDescent="0.2">
      <c r="B25" s="122" t="s">
        <v>154</v>
      </c>
      <c r="C25" s="162">
        <v>47.6058086316171</v>
      </c>
      <c r="D25" s="119" t="s">
        <v>157</v>
      </c>
      <c r="E25" s="119">
        <v>72.99677474497037</v>
      </c>
      <c r="F25" s="119">
        <v>1.2744853698316232</v>
      </c>
      <c r="G25" s="119">
        <v>0.5331993756564778</v>
      </c>
      <c r="H25" s="162">
        <v>3.47507048923432</v>
      </c>
      <c r="I25" s="162">
        <v>0.00006067290662</v>
      </c>
      <c r="J25" s="162">
        <v>0.00002538338744</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120.639795191527</v>
      </c>
      <c r="D27" s="119" t="s">
        <v>157</v>
      </c>
      <c r="E27" s="119">
        <v>56.286999999999836</v>
      </c>
      <c r="F27" s="119">
        <v>0.9999999999873425</v>
      </c>
      <c r="G27" s="119">
        <v>0.9999999999873425</v>
      </c>
      <c r="H27" s="162">
        <v>6.79045215194546</v>
      </c>
      <c r="I27" s="162">
        <v>0.00012063979519</v>
      </c>
      <c r="J27" s="162">
        <v>0.00012063979519</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330.9368849849247</v>
      </c>
      <c r="D31" s="125" t="s">
        <v>153</v>
      </c>
      <c r="E31" s="49"/>
      <c r="F31" s="49"/>
      <c r="G31" s="49"/>
      <c r="H31" s="119">
        <v>23.96390723037372</v>
      </c>
      <c r="I31" s="119">
        <v>0.00025118433199</v>
      </c>
      <c r="J31" s="119">
        <v>0.00021241565518</v>
      </c>
      <c r="K31" s="181" t="s">
        <v>80</v>
      </c>
    </row>
    <row r="32" ht="18" customHeight="1" x14ac:dyDescent="0.2">
      <c r="B32" s="122" t="s">
        <v>154</v>
      </c>
      <c r="C32" s="119">
        <v>293.859660234307</v>
      </c>
      <c r="D32" s="119" t="s">
        <v>157</v>
      </c>
      <c r="E32" s="119">
        <v>74.44690252276297</v>
      </c>
      <c r="F32" s="119">
        <v>0.7286032627591115</v>
      </c>
      <c r="G32" s="119">
        <v>0.596674039200192</v>
      </c>
      <c r="H32" s="119">
        <v>21.8769414808357</v>
      </c>
      <c r="I32" s="119">
        <v>0.00021410710724</v>
      </c>
      <c r="J32" s="119">
        <v>0.00017533843043</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37.0772247506177</v>
      </c>
      <c r="D34" s="119" t="s">
        <v>157</v>
      </c>
      <c r="E34" s="119">
        <v>56.28700000000003</v>
      </c>
      <c r="F34" s="119">
        <v>0.9999999999833401</v>
      </c>
      <c r="G34" s="119">
        <v>0.9999999999833401</v>
      </c>
      <c r="H34" s="119">
        <v>2.08696574953802</v>
      </c>
      <c r="I34" s="119">
        <v>0.00003707722475</v>
      </c>
      <c r="J34" s="119">
        <v>0.00003707722475</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330.9368849849247</v>
      </c>
      <c r="D38" s="125" t="s">
        <v>153</v>
      </c>
      <c r="E38" s="49"/>
      <c r="F38" s="49"/>
      <c r="G38" s="49"/>
      <c r="H38" s="125">
        <v>23.96390723037372</v>
      </c>
      <c r="I38" s="125">
        <v>0.00025118433199</v>
      </c>
      <c r="J38" s="195">
        <v>0.00021241565518</v>
      </c>
      <c r="K38" s="181" t="s">
        <v>80</v>
      </c>
    </row>
    <row r="39" ht="18" customHeight="1" x14ac:dyDescent="0.2">
      <c r="B39" s="122" t="s">
        <v>154</v>
      </c>
      <c r="C39" s="162">
        <v>293.859660234307</v>
      </c>
      <c r="D39" s="119" t="s">
        <v>157</v>
      </c>
      <c r="E39" s="119">
        <v>74.44690252276297</v>
      </c>
      <c r="F39" s="119">
        <v>0.7286032627591115</v>
      </c>
      <c r="G39" s="119">
        <v>0.596674039200192</v>
      </c>
      <c r="H39" s="162">
        <v>21.8769414808357</v>
      </c>
      <c r="I39" s="162">
        <v>0.00021410710724</v>
      </c>
      <c r="J39" s="162">
        <v>0.00017533843043</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37.0772247506177</v>
      </c>
      <c r="D41" s="119" t="s">
        <v>157</v>
      </c>
      <c r="E41" s="119">
        <v>56.28700000000003</v>
      </c>
      <c r="F41" s="119">
        <v>0.9999999999833401</v>
      </c>
      <c r="G41" s="119">
        <v>0.9999999999833401</v>
      </c>
      <c r="H41" s="162">
        <v>2.08696574953802</v>
      </c>
      <c r="I41" s="162">
        <v>0.00003707722475</v>
      </c>
      <c r="J41" s="162">
        <v>0.00003707722475</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380.76931965293784</v>
      </c>
      <c r="H12" s="258" t="s">
        <v>80</v>
      </c>
      <c r="I12" s="258">
        <v>8.328718551303403</v>
      </c>
      <c r="J12" s="258" t="s">
        <v>80</v>
      </c>
      <c r="K12" s="124">
        <v>372.44060110163446</v>
      </c>
      <c r="L12" s="258">
        <v>1</v>
      </c>
      <c r="M12" s="259" t="s">
        <v>157</v>
      </c>
      <c r="N12" s="124">
        <v>372.44060110163446</v>
      </c>
      <c r="O12" s="258">
        <v>18.9</v>
      </c>
      <c r="P12" s="124">
        <v>7.03912736082089</v>
      </c>
      <c r="Q12" s="124"/>
      <c r="R12" s="124">
        <v>7.03912736082089</v>
      </c>
      <c r="S12" s="258">
        <v>1</v>
      </c>
      <c r="T12" s="194">
        <v>25.810133656343265</v>
      </c>
    </row>
    <row r="13" ht="18" customHeight="1" x14ac:dyDescent="0.2">
      <c r="B13" s="252"/>
      <c r="C13" s="260"/>
      <c r="D13" s="256" t="s">
        <v>194</v>
      </c>
      <c r="E13" s="257" t="s">
        <v>288</v>
      </c>
      <c r="F13" s="192"/>
      <c r="G13" s="258">
        <v>49.4361700524</v>
      </c>
      <c r="H13" s="258" t="s">
        <v>80</v>
      </c>
      <c r="I13" s="258">
        <v>47.68051528187945</v>
      </c>
      <c r="J13" s="258" t="s">
        <v>80</v>
      </c>
      <c r="K13" s="124">
        <v>1.7556547705205503</v>
      </c>
      <c r="L13" s="258">
        <v>1</v>
      </c>
      <c r="M13" s="259" t="s">
        <v>157</v>
      </c>
      <c r="N13" s="124">
        <v>1.7556547705205503</v>
      </c>
      <c r="O13" s="258">
        <v>19.5</v>
      </c>
      <c r="P13" s="124">
        <v>0.034235268025150735</v>
      </c>
      <c r="Q13" s="124"/>
      <c r="R13" s="124">
        <v>0.034235268025150735</v>
      </c>
      <c r="S13" s="258">
        <v>1</v>
      </c>
      <c r="T13" s="194">
        <v>0.12552931609221935</v>
      </c>
    </row>
    <row r="14" ht="18" customHeight="1" x14ac:dyDescent="0.2">
      <c r="B14" s="252"/>
      <c r="C14" s="260"/>
      <c r="D14" s="256" t="s">
        <v>209</v>
      </c>
      <c r="E14" s="257" t="s">
        <v>288</v>
      </c>
      <c r="F14" s="192"/>
      <c r="G14" s="258">
        <v>610.3647589939166</v>
      </c>
      <c r="H14" s="258" t="s">
        <v>80</v>
      </c>
      <c r="I14" s="258">
        <v>88.53295669051599</v>
      </c>
      <c r="J14" s="258" t="s">
        <v>80</v>
      </c>
      <c r="K14" s="124">
        <v>521.8318023034005</v>
      </c>
      <c r="L14" s="258">
        <v>1</v>
      </c>
      <c r="M14" s="259" t="s">
        <v>157</v>
      </c>
      <c r="N14" s="124">
        <v>521.8318023034005</v>
      </c>
      <c r="O14" s="258">
        <v>20.46</v>
      </c>
      <c r="P14" s="124">
        <v>10.676678675127576</v>
      </c>
      <c r="Q14" s="124"/>
      <c r="R14" s="124">
        <v>10.676678675127576</v>
      </c>
      <c r="S14" s="258">
        <v>1</v>
      </c>
      <c r="T14" s="194">
        <v>39.14782180880111</v>
      </c>
    </row>
    <row r="15" ht="18" customHeight="1" x14ac:dyDescent="0.2">
      <c r="B15" s="252"/>
      <c r="C15" s="260"/>
      <c r="D15" s="256" t="s">
        <v>208</v>
      </c>
      <c r="E15" s="257" t="s">
        <v>288</v>
      </c>
      <c r="F15" s="192"/>
      <c r="G15" s="258">
        <v>2.43444328</v>
      </c>
      <c r="H15" s="258" t="s">
        <v>80</v>
      </c>
      <c r="I15" s="258" t="s">
        <v>80</v>
      </c>
      <c r="J15" s="258" t="s">
        <v>80</v>
      </c>
      <c r="K15" s="124">
        <v>2.43444328</v>
      </c>
      <c r="L15" s="258">
        <v>1</v>
      </c>
      <c r="M15" s="259" t="s">
        <v>157</v>
      </c>
      <c r="N15" s="124">
        <v>2.43444328</v>
      </c>
      <c r="O15" s="258">
        <v>21.1</v>
      </c>
      <c r="P15" s="124">
        <v>0.05136675320800001</v>
      </c>
      <c r="Q15" s="124"/>
      <c r="R15" s="124">
        <v>0.05136675320800001</v>
      </c>
      <c r="S15" s="258">
        <v>1</v>
      </c>
      <c r="T15" s="194">
        <v>0.18834476176266668</v>
      </c>
    </row>
    <row r="16" ht="18" customHeight="1" x14ac:dyDescent="0.2">
      <c r="B16" s="252"/>
      <c r="C16" s="260"/>
      <c r="D16" s="256" t="s">
        <v>182</v>
      </c>
      <c r="E16" s="257" t="s">
        <v>288</v>
      </c>
      <c r="F16" s="192"/>
      <c r="G16" s="258">
        <v>9.156576</v>
      </c>
      <c r="H16" s="258" t="s">
        <v>80</v>
      </c>
      <c r="I16" s="192"/>
      <c r="J16" s="258" t="s">
        <v>80</v>
      </c>
      <c r="K16" s="124">
        <v>9.156576</v>
      </c>
      <c r="L16" s="258">
        <v>1</v>
      </c>
      <c r="M16" s="259" t="s">
        <v>157</v>
      </c>
      <c r="N16" s="124">
        <v>9.156576</v>
      </c>
      <c r="O16" s="258">
        <v>17.2</v>
      </c>
      <c r="P16" s="124">
        <v>0.15749310719999998</v>
      </c>
      <c r="Q16" s="124"/>
      <c r="R16" s="124">
        <v>0.15749310719999998</v>
      </c>
      <c r="S16" s="258">
        <v>1</v>
      </c>
      <c r="T16" s="194">
        <v>0.5774747263999999</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0.29485896</v>
      </c>
      <c r="R17" s="124">
        <v>-0.29485896</v>
      </c>
      <c r="S17" s="258" t="s">
        <v>80</v>
      </c>
      <c r="T17" s="194" t="s">
        <v>80</v>
      </c>
    </row>
    <row r="18" ht="18" customHeight="1" x14ac:dyDescent="0.2">
      <c r="B18" s="252"/>
      <c r="C18" s="260"/>
      <c r="D18" s="256" t="s">
        <v>290</v>
      </c>
      <c r="E18" s="257" t="s">
        <v>288</v>
      </c>
      <c r="F18" s="192"/>
      <c r="G18" s="258">
        <v>0.04553835519325873</v>
      </c>
      <c r="H18" s="258" t="s">
        <v>80</v>
      </c>
      <c r="I18" s="258" t="s">
        <v>80</v>
      </c>
      <c r="J18" s="258" t="s">
        <v>80</v>
      </c>
      <c r="K18" s="124">
        <v>0.04553835519325873</v>
      </c>
      <c r="L18" s="258">
        <v>1</v>
      </c>
      <c r="M18" s="259" t="s">
        <v>157</v>
      </c>
      <c r="N18" s="124">
        <v>0.04553835519325873</v>
      </c>
      <c r="O18" s="258">
        <v>20</v>
      </c>
      <c r="P18" s="124">
        <v>0.0009107671038651745</v>
      </c>
      <c r="Q18" s="124">
        <v>0.01358304425483129</v>
      </c>
      <c r="R18" s="124">
        <v>-0.012672277150966115</v>
      </c>
      <c r="S18" s="258">
        <v>1</v>
      </c>
      <c r="T18" s="194">
        <v>-0.046465016220209085</v>
      </c>
    </row>
    <row r="19" ht="18" customHeight="1" x14ac:dyDescent="0.2">
      <c r="B19" s="252"/>
      <c r="C19" s="261"/>
      <c r="D19" s="256" t="s">
        <v>291</v>
      </c>
      <c r="E19" s="257" t="s">
        <v>288</v>
      </c>
      <c r="F19" s="192"/>
      <c r="G19" s="258">
        <v>3.791640264710711</v>
      </c>
      <c r="H19" s="258" t="s">
        <v>80</v>
      </c>
      <c r="I19" s="192"/>
      <c r="J19" s="258" t="s">
        <v>80</v>
      </c>
      <c r="K19" s="124">
        <v>3.791640264710711</v>
      </c>
      <c r="L19" s="258">
        <v>1</v>
      </c>
      <c r="M19" s="259" t="s">
        <v>157</v>
      </c>
      <c r="N19" s="124">
        <v>3.791640264710711</v>
      </c>
      <c r="O19" s="258">
        <v>20</v>
      </c>
      <c r="P19" s="124">
        <v>0.07583280529421421</v>
      </c>
      <c r="Q19" s="124">
        <v>0.07583280529421421</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911.4562560754595</v>
      </c>
      <c r="O21" s="271"/>
      <c r="P21" s="128">
        <v>18.035644736779698</v>
      </c>
      <c r="Q21" s="128">
        <v>0.3842748095490455</v>
      </c>
      <c r="R21" s="128">
        <v>17.651369927230654</v>
      </c>
      <c r="S21" s="273"/>
      <c r="T21" s="274">
        <v>65.80283925317906</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173.6813681368137</v>
      </c>
      <c r="H27" s="258" t="s">
        <v>80</v>
      </c>
      <c r="I27" s="258" t="s">
        <v>80</v>
      </c>
      <c r="J27" s="258"/>
      <c r="K27" s="124">
        <v>173.6813681368137</v>
      </c>
      <c r="L27" s="258">
        <v>1</v>
      </c>
      <c r="M27" s="288" t="s">
        <v>157</v>
      </c>
      <c r="N27" s="124">
        <v>173.6813681368137</v>
      </c>
      <c r="O27" s="258">
        <v>15.3</v>
      </c>
      <c r="P27" s="124">
        <v>2.6573249324932493</v>
      </c>
      <c r="Q27" s="124"/>
      <c r="R27" s="124">
        <v>2.6573249324932493</v>
      </c>
      <c r="S27" s="258">
        <v>1</v>
      </c>
      <c r="T27" s="194">
        <v>9.743524752475247</v>
      </c>
    </row>
    <row r="28" ht="18" customHeight="1" x14ac:dyDescent="0.2">
      <c r="B28" s="289" t="s">
        <v>300</v>
      </c>
      <c r="C28" s="290"/>
      <c r="D28" s="291"/>
      <c r="E28" s="292"/>
      <c r="F28" s="293"/>
      <c r="G28" s="293"/>
      <c r="H28" s="293"/>
      <c r="I28" s="271"/>
      <c r="J28" s="293"/>
      <c r="K28" s="293"/>
      <c r="L28" s="293"/>
      <c r="M28" s="294"/>
      <c r="N28" s="128">
        <v>173.6813681368137</v>
      </c>
      <c r="O28" s="293"/>
      <c r="P28" s="128">
        <v>2.6573249324932493</v>
      </c>
      <c r="Q28" s="128"/>
      <c r="R28" s="128">
        <v>2.6573249324932493</v>
      </c>
      <c r="S28" s="293"/>
      <c r="T28" s="274">
        <v>9.743524752475247</v>
      </c>
    </row>
    <row r="29" ht="18" customHeight="1" x14ac:dyDescent="0.2">
      <c r="B29" s="295" t="s">
        <v>301</v>
      </c>
      <c r="C29" s="296"/>
      <c r="D29" s="296"/>
      <c r="E29" s="297" t="s">
        <v>288</v>
      </c>
      <c r="F29" s="258">
        <v>158.92316801569302</v>
      </c>
      <c r="G29" s="258">
        <v>183.27292387677326</v>
      </c>
      <c r="H29" s="258" t="s">
        <v>80</v>
      </c>
      <c r="I29" s="298" t="s">
        <v>80</v>
      </c>
      <c r="J29" s="258" t="s">
        <v>80</v>
      </c>
      <c r="K29" s="124">
        <v>342.19609189246626</v>
      </c>
      <c r="L29" s="258">
        <v>1</v>
      </c>
      <c r="M29" s="299" t="s">
        <v>157</v>
      </c>
      <c r="N29" s="124">
        <v>342.19609189246626</v>
      </c>
      <c r="O29" s="258">
        <v>19.164710105280914</v>
      </c>
      <c r="P29" s="124">
        <v>6.558088900279185</v>
      </c>
      <c r="Q29" s="124" t="s">
        <v>80</v>
      </c>
      <c r="R29" s="124">
        <v>6.558088900279185</v>
      </c>
      <c r="S29" s="258">
        <v>1</v>
      </c>
      <c r="T29" s="194">
        <v>24.046325967690343</v>
      </c>
    </row>
    <row r="30" ht="18" customHeight="1" x14ac:dyDescent="0.2">
      <c r="B30" s="300" t="s">
        <v>302</v>
      </c>
      <c r="C30" s="263"/>
      <c r="D30" s="263"/>
      <c r="E30" s="264"/>
      <c r="F30" s="192"/>
      <c r="G30" s="265"/>
      <c r="H30" s="265"/>
      <c r="I30" s="192"/>
      <c r="J30" s="265"/>
      <c r="K30" s="265"/>
      <c r="L30" s="265"/>
      <c r="M30" s="266"/>
      <c r="N30" s="124">
        <v>3.591549761062448</v>
      </c>
      <c r="O30" s="265"/>
      <c r="P30" s="124">
        <v>0.07183099522124896</v>
      </c>
      <c r="Q30" s="124"/>
      <c r="R30" s="124">
        <v>0.07183099522124896</v>
      </c>
      <c r="S30" s="265"/>
      <c r="T30" s="194">
        <v>0.26338031581124616</v>
      </c>
    </row>
    <row r="31" ht="18" customHeight="1" x14ac:dyDescent="0.2">
      <c r="B31" s="301"/>
      <c r="C31" s="302"/>
      <c r="D31" s="302" t="s">
        <v>303</v>
      </c>
      <c r="E31" s="297" t="s">
        <v>288</v>
      </c>
      <c r="F31" s="298" t="s">
        <v>80</v>
      </c>
      <c r="G31" s="258">
        <v>3.591549761062448</v>
      </c>
      <c r="H31" s="258" t="s">
        <v>80</v>
      </c>
      <c r="I31" s="298" t="s">
        <v>80</v>
      </c>
      <c r="J31" s="258" t="s">
        <v>80</v>
      </c>
      <c r="K31" s="124">
        <v>3.591549761062448</v>
      </c>
      <c r="L31" s="258">
        <v>1</v>
      </c>
      <c r="M31" s="259" t="s">
        <v>157</v>
      </c>
      <c r="N31" s="124">
        <v>3.591549761062448</v>
      </c>
      <c r="O31" s="258">
        <v>20</v>
      </c>
      <c r="P31" s="124">
        <v>0.07183099522124896</v>
      </c>
      <c r="Q31" s="124" t="s">
        <v>304</v>
      </c>
      <c r="R31" s="124">
        <v>0.07183099522124896</v>
      </c>
      <c r="S31" s="258">
        <v>1</v>
      </c>
      <c r="T31" s="194">
        <v>0.26338031581124616</v>
      </c>
    </row>
    <row r="32" ht="18" customHeight="1" x14ac:dyDescent="0.25">
      <c r="B32" s="303" t="s">
        <v>305</v>
      </c>
      <c r="C32" s="304"/>
      <c r="D32" s="304"/>
      <c r="E32" s="270"/>
      <c r="F32" s="271"/>
      <c r="G32" s="271"/>
      <c r="H32" s="271"/>
      <c r="I32" s="271"/>
      <c r="J32" s="271"/>
      <c r="K32" s="271"/>
      <c r="L32" s="273"/>
      <c r="M32" s="305"/>
      <c r="N32" s="128">
        <v>345.7876416535287</v>
      </c>
      <c r="O32" s="271"/>
      <c r="P32" s="128">
        <v>6.629919895500434</v>
      </c>
      <c r="Q32" s="128" t="s">
        <v>80</v>
      </c>
      <c r="R32" s="128">
        <v>6.629919895500434</v>
      </c>
      <c r="S32" s="271"/>
      <c r="T32" s="274">
        <v>24.30970628350159</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1430.9252658658017</v>
      </c>
      <c r="O34" s="317"/>
      <c r="P34" s="127">
        <v>27.322889564773384</v>
      </c>
      <c r="Q34" s="127">
        <v>0.3842748095490455</v>
      </c>
      <c r="R34" s="127">
        <v>26.938614755224336</v>
      </c>
      <c r="S34" s="317"/>
      <c r="T34" s="320">
        <v>99.8560702891559</v>
      </c>
    </row>
    <row r="35" ht="18" customHeight="1" x14ac:dyDescent="0.2">
      <c r="B35" s="321" t="s">
        <v>308</v>
      </c>
      <c r="C35" s="284"/>
      <c r="D35" s="322"/>
      <c r="E35" s="323"/>
      <c r="F35" s="192"/>
      <c r="G35" s="192"/>
      <c r="H35" s="192"/>
      <c r="I35" s="192"/>
      <c r="J35" s="192"/>
      <c r="K35" s="192"/>
      <c r="L35" s="192"/>
      <c r="M35" s="324"/>
      <c r="N35" s="124">
        <v>768.6220458487273</v>
      </c>
      <c r="O35" s="192"/>
      <c r="P35" s="124">
        <v>12.521178364318159</v>
      </c>
      <c r="Q35" s="124" t="s">
        <v>80</v>
      </c>
      <c r="R35" s="124">
        <v>12.521178364318159</v>
      </c>
      <c r="S35" s="192"/>
      <c r="T35" s="194">
        <v>45.91098733583325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3.7113478604519745</v>
      </c>
      <c r="H37" s="258">
        <v>0.7370746214618907</v>
      </c>
      <c r="I37" s="258" t="s">
        <v>80</v>
      </c>
      <c r="J37" s="258"/>
      <c r="K37" s="124">
        <v>2.974273238990084</v>
      </c>
      <c r="L37" s="258">
        <v>1</v>
      </c>
      <c r="M37" s="259" t="s">
        <v>157</v>
      </c>
      <c r="N37" s="124">
        <v>2.974273238990084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363.2813027250321</v>
      </c>
      <c r="G39" s="331">
        <v>402.3664698847051</v>
      </c>
      <c r="H39" s="331" t="s">
        <v>80</v>
      </c>
      <c r="I39" s="317"/>
      <c r="J39" s="331" t="s">
        <v>80</v>
      </c>
      <c r="K39" s="127">
        <v>765.6477726097372</v>
      </c>
      <c r="L39" s="331">
        <v>1</v>
      </c>
      <c r="M39" s="332" t="s">
        <v>157</v>
      </c>
      <c r="N39" s="127">
        <v>765.6477726097372</v>
      </c>
      <c r="O39" s="331">
        <v>16.353705727686354</v>
      </c>
      <c r="P39" s="127">
        <v>12.521178364318159</v>
      </c>
      <c r="Q39" s="127" t="s">
        <v>80</v>
      </c>
      <c r="R39" s="127">
        <v>12.521178364318159</v>
      </c>
      <c r="S39" s="331">
        <v>1</v>
      </c>
      <c r="T39" s="320">
        <v>45.91098733583325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0.9114562560754594</v>
      </c>
      <c r="D10" s="361">
        <v>0.8935827835980071</v>
      </c>
      <c r="E10" s="360">
        <v>65.80283925317906</v>
      </c>
      <c r="F10" s="360">
        <v>0.907628611728628</v>
      </c>
      <c r="G10" s="360">
        <v>66.87150291036116</v>
      </c>
      <c r="H10" s="360">
        <v>-1.5475303388541033</v>
      </c>
      <c r="I10" s="362">
        <v>-1.5980852989271155</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0.1736813681368137</v>
      </c>
      <c r="D12" s="360">
        <v>0.1736813681368137</v>
      </c>
      <c r="E12" s="360">
        <v>9.743524752475247</v>
      </c>
      <c r="F12" s="360">
        <v>0.17368136813681412</v>
      </c>
      <c r="G12" s="360">
        <v>9.776003168316839</v>
      </c>
      <c r="H12" s="360">
        <v>-2.397111668918194e-13</v>
      </c>
      <c r="I12" s="362">
        <v>-0.33222591362133846</v>
      </c>
    </row>
    <row r="13" ht="18" customHeight="1" x14ac:dyDescent="0.2">
      <c r="B13" s="363" t="s">
        <v>303</v>
      </c>
      <c r="C13" s="360">
        <v>0.3457876416535287</v>
      </c>
      <c r="D13" s="360">
        <v>0.3457876416535287</v>
      </c>
      <c r="E13" s="360">
        <v>24.30970628350159</v>
      </c>
      <c r="F13" s="360">
        <v>0.34567696733668196</v>
      </c>
      <c r="G13" s="360">
        <v>24.299627990273923</v>
      </c>
      <c r="H13" s="360">
        <v>0.03201668821022545</v>
      </c>
      <c r="I13" s="362">
        <v>0.04147509267097363</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1.4309252658658018</v>
      </c>
      <c r="D15" s="366">
        <v>1.4130517933883495</v>
      </c>
      <c r="E15" s="366">
        <v>99.8560702891559</v>
      </c>
      <c r="F15" s="366">
        <v>1.4269869472021242</v>
      </c>
      <c r="G15" s="366">
        <v>100.94713406895191</v>
      </c>
      <c r="H15" s="366">
        <v>-0.9765438878818844</v>
      </c>
      <c r="I15" s="367">
        <v>-1.0808268999997221</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13.40268</v>
      </c>
      <c r="F12" s="415">
        <v>22</v>
      </c>
      <c r="G12" s="416">
        <v>0.29485896</v>
      </c>
      <c r="H12" s="417">
        <v>1.0811495199999999</v>
      </c>
      <c r="I12" s="418">
        <v>0.0002483741798941799</v>
      </c>
      <c r="J12" s="419"/>
      <c r="M12" s="357"/>
    </row>
    <row r="13" ht="18" customHeight="1" x14ac:dyDescent="0.2">
      <c r="B13" s="412"/>
      <c r="C13" s="255"/>
      <c r="D13" s="413" t="s">
        <v>370</v>
      </c>
      <c r="E13" s="414">
        <v>0.6791522127415646</v>
      </c>
      <c r="F13" s="415">
        <v>20</v>
      </c>
      <c r="G13" s="416">
        <v>0.01358304425483129</v>
      </c>
      <c r="H13" s="417">
        <v>0.04980449560104806</v>
      </c>
      <c r="I13" s="418">
        <v>0.04959848609651646</v>
      </c>
      <c r="J13" s="419"/>
      <c r="M13" s="357"/>
    </row>
    <row r="14" ht="18" customHeight="1" x14ac:dyDescent="0.2">
      <c r="B14" s="412"/>
      <c r="C14" s="420"/>
      <c r="D14" s="421" t="s">
        <v>371</v>
      </c>
      <c r="E14" s="422">
        <v>3.791640264710711</v>
      </c>
      <c r="F14" s="415">
        <v>20</v>
      </c>
      <c r="G14" s="416">
        <v>0.07583280529421421</v>
      </c>
      <c r="H14" s="417">
        <v>0.27805361941211876</v>
      </c>
      <c r="I14" s="418">
        <v>0.05561072388242375</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17.873472477452275</v>
      </c>
      <c r="F16" s="425">
        <v>21.499728719968406</v>
      </c>
      <c r="G16" s="426">
        <v>0.3842748095490455</v>
      </c>
      <c r="H16" s="425">
        <v>1.4090076350131668</v>
      </c>
      <c r="I16" s="426">
        <v>0.10545758415883438</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17.873472477452275</v>
      </c>
      <c r="F27" s="444">
        <v>21.499728719968406</v>
      </c>
      <c r="G27" s="449">
        <v>0.3842748095490455</v>
      </c>
      <c r="H27" s="444">
        <v>1.4090076350131668</v>
      </c>
      <c r="I27" s="448">
        <v>0.10545758415883438</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0.000804592</v>
      </c>
      <c r="J17" s="533">
        <v>0.027733602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32000</v>
      </c>
      <c r="F22" s="119">
        <v>0.0251435</v>
      </c>
      <c r="G22" s="119">
        <v>0.8666750624999999</v>
      </c>
      <c r="H22" s="521"/>
      <c r="I22" s="522">
        <v>0.000804592</v>
      </c>
      <c r="J22" s="162">
        <v>0.027733602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4.1405752579001165</v>
      </c>
      <c r="M9" s="604">
        <v>95.85942474209989</v>
      </c>
    </row>
    <row r="10" ht="18" customHeight="1" x14ac:dyDescent="0.2">
      <c r="B10" s="216" t="s">
        <v>534</v>
      </c>
      <c r="C10" s="605">
        <v>47.7165193626</v>
      </c>
      <c r="D10" s="606"/>
      <c r="E10" s="607"/>
      <c r="F10" s="607"/>
      <c r="G10" s="605">
        <v>3.4545081101000004</v>
      </c>
      <c r="H10" s="605">
        <v>0.0010621617999999999</v>
      </c>
      <c r="I10" s="608">
        <v>0.00009543299999999999</v>
      </c>
      <c r="J10" s="7"/>
      <c r="K10" s="289" t="s">
        <v>535</v>
      </c>
      <c r="L10" s="609">
        <v>9.907744466210806</v>
      </c>
      <c r="M10" s="610">
        <v>90.0922555337892</v>
      </c>
    </row>
    <row r="11" ht="18" customHeight="1" x14ac:dyDescent="0.2">
      <c r="B11" s="611" t="s">
        <v>194</v>
      </c>
      <c r="C11" s="612">
        <v>47.68051528</v>
      </c>
      <c r="D11" s="613">
        <v>72.396745646076</v>
      </c>
      <c r="E11" s="613">
        <v>22.254254044210906</v>
      </c>
      <c r="F11" s="613">
        <v>1.9999993590673293</v>
      </c>
      <c r="G11" s="614">
        <v>3.451914137</v>
      </c>
      <c r="H11" s="614">
        <v>0.0010610943</v>
      </c>
      <c r="I11" s="615">
        <v>0.000095361</v>
      </c>
      <c r="J11" s="7"/>
      <c r="K11" s="333" t="s">
        <v>536</v>
      </c>
      <c r="L11" s="7"/>
      <c r="M11" s="7"/>
    </row>
    <row r="12" ht="18" customHeight="1" x14ac:dyDescent="0.2">
      <c r="B12" s="616" t="s">
        <v>193</v>
      </c>
      <c r="C12" s="612">
        <v>0.0360040826</v>
      </c>
      <c r="D12" s="613">
        <v>72.04663784434268</v>
      </c>
      <c r="E12" s="613">
        <v>29.649415369355914</v>
      </c>
      <c r="F12" s="613">
        <v>1.9997732146076121</v>
      </c>
      <c r="G12" s="614">
        <v>0.0025939731</v>
      </c>
      <c r="H12" s="614">
        <v>0.0000010675</v>
      </c>
      <c r="I12" s="615">
        <v>7.2e-8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97.70942417766177</v>
      </c>
      <c r="D14" s="625"/>
      <c r="E14" s="626"/>
      <c r="F14" s="627"/>
      <c r="G14" s="624">
        <v>7.215224737676169</v>
      </c>
      <c r="H14" s="624">
        <v>0.00068396596924</v>
      </c>
      <c r="I14" s="628">
        <v>0.00019541884835</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88.532956690516</v>
      </c>
      <c r="D16" s="613">
        <v>74.52299999999995</v>
      </c>
      <c r="E16" s="613">
        <v>6.999999999959202</v>
      </c>
      <c r="F16" s="613">
        <v>1.9999999999883433</v>
      </c>
      <c r="G16" s="634">
        <v>6.59774153144732</v>
      </c>
      <c r="H16" s="634">
        <v>0.00061973069683</v>
      </c>
      <c r="I16" s="635">
        <v>0.00017706591338</v>
      </c>
      <c r="J16" s="7"/>
      <c r="K16" s="623"/>
      <c r="L16" s="623"/>
      <c r="M16" s="623"/>
    </row>
    <row r="17" ht="18" customHeight="1" x14ac:dyDescent="0.2">
      <c r="B17" s="629" t="s">
        <v>180</v>
      </c>
      <c r="C17" s="633">
        <v>8.3287185513034</v>
      </c>
      <c r="D17" s="636">
        <v>73.16128146262687</v>
      </c>
      <c r="E17" s="636">
        <v>7</v>
      </c>
      <c r="F17" s="636">
        <v>1.9999999996870106</v>
      </c>
      <c r="G17" s="634">
        <v>0.60933972215491</v>
      </c>
      <c r="H17" s="634">
        <v>0.00005830102986</v>
      </c>
      <c r="I17" s="635">
        <v>0.0000166574371</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0.73707462146189</v>
      </c>
      <c r="D20" s="636">
        <v>68.33877034146995</v>
      </c>
      <c r="E20" s="636">
        <v>6.999999999683575</v>
      </c>
      <c r="F20" s="636">
        <v>1.9999999960332648</v>
      </c>
      <c r="G20" s="634">
        <v>0.05037077328061</v>
      </c>
      <c r="H20" s="634">
        <v>0.00000515952235</v>
      </c>
      <c r="I20" s="635">
        <v>0.00000147414924</v>
      </c>
      <c r="J20" s="7"/>
      <c r="K20" s="623"/>
      <c r="L20" s="623"/>
      <c r="M20" s="623"/>
    </row>
    <row r="21" ht="18" customHeight="1" x14ac:dyDescent="0.2">
      <c r="B21" s="629" t="s">
        <v>541</v>
      </c>
      <c r="C21" s="613">
        <v>0.11067431438048</v>
      </c>
      <c r="D21" s="637"/>
      <c r="E21" s="638"/>
      <c r="F21" s="638"/>
      <c r="G21" s="613">
        <v>0.00814348407394</v>
      </c>
      <c r="H21" s="613">
        <v>7.747202e-7</v>
      </c>
      <c r="I21" s="639">
        <v>2.2134863e-7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0.04959848609652</v>
      </c>
      <c r="D10" s="666">
        <v>0.00001647009537</v>
      </c>
      <c r="E10" s="666">
        <v>0.00008213715443</v>
      </c>
      <c r="F10" s="666">
        <v>1.189003735461322</v>
      </c>
      <c r="G10" s="666" t="s">
        <v>565</v>
      </c>
      <c r="H10" s="666" t="s">
        <v>80</v>
      </c>
      <c r="I10" s="666">
        <v>0.00000395245243123</v>
      </c>
      <c r="J10" s="666" t="s">
        <v>80</v>
      </c>
      <c r="K10" s="666">
        <v>0.00028645347458</v>
      </c>
      <c r="L10" s="667">
        <v>0.00140757831494</v>
      </c>
      <c r="M10" s="668">
        <v>0.0998704168483</v>
      </c>
      <c r="N10" s="669">
        <v>0.00001743681825</v>
      </c>
      <c r="O10" s="670">
        <v>1.353712362286057</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0.04959848609652</v>
      </c>
      <c r="D35" s="683">
        <v>0.00001647009537</v>
      </c>
      <c r="E35" s="683">
        <v>0.0000023559147</v>
      </c>
      <c r="F35" s="192"/>
      <c r="G35" s="192"/>
      <c r="H35" s="192"/>
      <c r="I35" s="192"/>
      <c r="J35" s="192"/>
      <c r="K35" s="699">
        <v>0.00028645347458</v>
      </c>
      <c r="L35" s="699">
        <v>0.00140757831494</v>
      </c>
      <c r="M35" s="672">
        <v>0.0998704168483</v>
      </c>
      <c r="N35" s="700">
        <v>0.00001743681825</v>
      </c>
      <c r="O35" s="679">
        <v>0.050683966162379995</v>
      </c>
    </row>
    <row r="36" ht="18" customHeight="1" x14ac:dyDescent="0.2">
      <c r="B36" s="25" t="s">
        <v>591</v>
      </c>
      <c r="C36" s="37">
        <v>0.04959848609652</v>
      </c>
      <c r="D36" s="685">
        <v>0.00001647009537</v>
      </c>
      <c r="E36" s="685">
        <v>0.0000023559147</v>
      </c>
      <c r="F36" s="49"/>
      <c r="G36" s="49"/>
      <c r="H36" s="192"/>
      <c r="I36" s="49"/>
      <c r="J36" s="192"/>
      <c r="K36" s="165">
        <v>0.00028645347458</v>
      </c>
      <c r="L36" s="165">
        <v>0.00140757831494</v>
      </c>
      <c r="M36" s="162">
        <v>0.00015136295974</v>
      </c>
      <c r="N36" s="686">
        <v>0.00001743681825</v>
      </c>
      <c r="O36" s="681">
        <v>0.050683966162379995</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0.09971905388856</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1.189003735461322</v>
      </c>
      <c r="G45" s="672" t="s">
        <v>565</v>
      </c>
      <c r="H45" s="677" t="s">
        <v>80</v>
      </c>
      <c r="I45" s="677" t="s">
        <v>80</v>
      </c>
      <c r="J45" s="683" t="s">
        <v>80</v>
      </c>
      <c r="K45" s="132"/>
      <c r="L45" s="132"/>
      <c r="M45" s="132"/>
      <c r="N45" s="707"/>
      <c r="O45" s="675">
        <v>1.189003735461322</v>
      </c>
    </row>
    <row r="46" ht="18" customHeight="1" x14ac:dyDescent="0.2">
      <c r="B46" s="25" t="s">
        <v>601</v>
      </c>
      <c r="C46" s="49"/>
      <c r="D46" s="49"/>
      <c r="E46" s="49"/>
      <c r="F46" s="37">
        <v>1.172346014240961</v>
      </c>
      <c r="G46" s="37" t="s">
        <v>565</v>
      </c>
      <c r="H46" s="677"/>
      <c r="I46" s="37"/>
      <c r="J46" s="683"/>
      <c r="K46" s="49"/>
      <c r="L46" s="49"/>
      <c r="M46" s="49"/>
      <c r="N46" s="680"/>
      <c r="O46" s="681">
        <v>1.172346014240961</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0.016657721220360997</v>
      </c>
      <c r="G49" s="37" t="s">
        <v>80</v>
      </c>
      <c r="H49" s="677" t="s">
        <v>80</v>
      </c>
      <c r="I49" s="37" t="s">
        <v>80</v>
      </c>
      <c r="J49" s="683" t="s">
        <v>80</v>
      </c>
      <c r="K49" s="49"/>
      <c r="L49" s="49"/>
      <c r="M49" s="49"/>
      <c r="N49" s="680"/>
      <c r="O49" s="681">
        <v>0.016657721220360997</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0.00000395245243123</v>
      </c>
      <c r="J52" s="699"/>
      <c r="K52" s="699" t="s">
        <v>80</v>
      </c>
      <c r="L52" s="699" t="s">
        <v>80</v>
      </c>
      <c r="M52" s="699" t="s">
        <v>80</v>
      </c>
      <c r="N52" s="700" t="s">
        <v>80</v>
      </c>
      <c r="O52" s="675">
        <v>0.11402466066235499</v>
      </c>
    </row>
    <row r="53" ht="18" customHeight="1" x14ac:dyDescent="0.2">
      <c r="B53" s="25" t="s">
        <v>608</v>
      </c>
      <c r="C53" s="192"/>
      <c r="D53" s="192"/>
      <c r="E53" s="192"/>
      <c r="F53" s="677"/>
      <c r="G53" s="677"/>
      <c r="H53" s="677"/>
      <c r="I53" s="677">
        <v>0.00000372245243123</v>
      </c>
      <c r="J53" s="683"/>
      <c r="K53" s="192"/>
      <c r="L53" s="192"/>
      <c r="M53" s="192"/>
      <c r="N53" s="703"/>
      <c r="O53" s="679">
        <v>0.087477632133905</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0.04959848609652</v>
      </c>
      <c r="I55" s="735">
        <v>0.00001647009537</v>
      </c>
      <c r="J55" s="735">
        <v>0.0000023559147</v>
      </c>
      <c r="K55" s="736" t="s">
        <v>80</v>
      </c>
      <c r="L55" s="781" t="s">
        <v>80</v>
      </c>
      <c r="M55" s="781" t="s">
        <v>80</v>
      </c>
      <c r="N55" s="737" t="s">
        <v>80</v>
      </c>
    </row>
    <row r="56" ht="18" customHeight="1" x14ac:dyDescent="0.2" s="1" customFormat="1">
      <c r="B56" s="738" t="s">
        <v>681</v>
      </c>
      <c r="C56" s="782" t="s">
        <v>441</v>
      </c>
      <c r="D56" s="792">
        <v>0.01689433365029</v>
      </c>
      <c r="E56" s="740">
        <v>2.9358059999998054</v>
      </c>
      <c r="F56" s="740">
        <v>0.0009748887236944846</v>
      </c>
      <c r="G56" s="740">
        <v>0.00013944999245114114</v>
      </c>
      <c r="H56" s="793">
        <v>0.04959848609652</v>
      </c>
      <c r="I56" s="793">
        <v>0.00001647009537</v>
      </c>
      <c r="J56" s="793">
        <v>0.0000023559147</v>
      </c>
      <c r="K56" s="794" t="s">
        <v>80</v>
      </c>
      <c r="L56" s="795" t="s">
        <v>80</v>
      </c>
      <c r="M56" s="795" t="s">
        <v>80</v>
      </c>
      <c r="N56" s="796" t="s">
        <v>80</v>
      </c>
    </row>
    <row r="57" ht="18" customHeight="1" x14ac:dyDescent="0.2" s="1" customFormat="1">
      <c r="B57" s="738" t="s">
        <v>682</v>
      </c>
      <c r="C57" s="782" t="s">
        <v>441</v>
      </c>
      <c r="D57" s="792">
        <v>0.09431940956992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31709</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7.05608465608466</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0.035599135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0.044608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0.08969263333333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31709</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0.035088033333</v>
      </c>
      <c r="E10" s="825" t="s">
        <v>80</v>
      </c>
      <c r="F10" s="825" t="s">
        <v>80</v>
      </c>
      <c r="G10" s="825">
        <v>0.046569433333</v>
      </c>
      <c r="H10" s="825" t="s">
        <v>80</v>
      </c>
      <c r="I10" s="825">
        <v>0.7329829178686701</v>
      </c>
      <c r="J10" s="825" t="s">
        <v>80</v>
      </c>
      <c r="K10" s="825">
        <v>0.0134888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0.00395245243123</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0.035088033333</v>
      </c>
      <c r="E26" s="847" t="s">
        <v>80</v>
      </c>
      <c r="F26" s="847" t="s">
        <v>80</v>
      </c>
      <c r="G26" s="847">
        <v>0.046569433333</v>
      </c>
      <c r="H26" s="847" t="s">
        <v>80</v>
      </c>
      <c r="I26" s="847">
        <v>0.7329829178686701</v>
      </c>
      <c r="J26" s="847" t="s">
        <v>80</v>
      </c>
      <c r="K26" s="847">
        <v>0.0134888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0.035088033333</v>
      </c>
      <c r="E27" s="825"/>
      <c r="F27" s="825"/>
      <c r="G27" s="825">
        <v>0.046569433333</v>
      </c>
      <c r="H27" s="825"/>
      <c r="I27" s="825">
        <v>0.7201692861607001</v>
      </c>
      <c r="J27" s="825"/>
      <c r="K27" s="825">
        <v>0.0134888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0.01281363170797</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0.00395245243123</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0.00372245243123</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0.023754598566441</v>
      </c>
      <c r="E39" s="847" t="s">
        <v>80</v>
      </c>
      <c r="F39" s="847" t="s">
        <v>80</v>
      </c>
      <c r="G39" s="847">
        <v>0.14762510366561002</v>
      </c>
      <c r="H39" s="847" t="s">
        <v>80</v>
      </c>
      <c r="I39" s="847">
        <v>0.9528777932292712</v>
      </c>
      <c r="J39" s="847" t="s">
        <v>80</v>
      </c>
      <c r="K39" s="847">
        <v>0.06474624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0.09288263213390499</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0.023754598566441</v>
      </c>
      <c r="E43" s="825" t="s">
        <v>80</v>
      </c>
      <c r="F43" s="825" t="s">
        <v>80</v>
      </c>
      <c r="G43" s="825">
        <v>0.14762510366561002</v>
      </c>
      <c r="H43" s="825" t="s">
        <v>80</v>
      </c>
      <c r="I43" s="825">
        <v>0.9528777932292712</v>
      </c>
      <c r="J43" s="825" t="s">
        <v>80</v>
      </c>
      <c r="K43" s="825">
        <v>0.06474624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0.09288263213390499</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0.032395333333</v>
      </c>
      <c r="L12" s="173">
        <v>0.0026927</v>
      </c>
      <c r="M12" s="918" t="s">
        <v>80</v>
      </c>
    </row>
    <row r="13" ht="18" customHeight="1" x14ac:dyDescent="0.2">
      <c r="B13" s="917" t="s">
        <v>735</v>
      </c>
      <c r="C13" s="525"/>
      <c r="D13" s="192"/>
      <c r="E13" s="192"/>
      <c r="F13" s="192"/>
      <c r="G13" s="192"/>
      <c r="H13" s="192"/>
      <c r="I13" s="192"/>
      <c r="J13" s="173" t="s">
        <v>80</v>
      </c>
      <c r="K13" s="173">
        <v>0.043003333333</v>
      </c>
      <c r="L13" s="173">
        <v>0.0035661</v>
      </c>
      <c r="M13" s="918" t="s">
        <v>80</v>
      </c>
    </row>
    <row r="14" ht="18" customHeight="1" x14ac:dyDescent="0.2">
      <c r="B14" s="917" t="s">
        <v>737</v>
      </c>
      <c r="C14" s="525"/>
      <c r="D14" s="192"/>
      <c r="E14" s="192"/>
      <c r="F14" s="192"/>
      <c r="G14" s="192"/>
      <c r="H14" s="192"/>
      <c r="I14" s="192"/>
      <c r="J14" s="173" t="s">
        <v>80</v>
      </c>
      <c r="K14" s="173">
        <v>0.66654051786867</v>
      </c>
      <c r="L14" s="173">
        <v>0.0664424</v>
      </c>
      <c r="M14" s="918" t="s">
        <v>80</v>
      </c>
    </row>
    <row r="15" ht="18" customHeight="1" x14ac:dyDescent="0.2">
      <c r="B15" s="917" t="s">
        <v>739</v>
      </c>
      <c r="C15" s="525"/>
      <c r="D15" s="192"/>
      <c r="E15" s="192"/>
      <c r="F15" s="192"/>
      <c r="G15" s="192"/>
      <c r="H15" s="192"/>
      <c r="I15" s="192"/>
      <c r="J15" s="173" t="s">
        <v>80</v>
      </c>
      <c r="K15" s="173">
        <v>0.01261</v>
      </c>
      <c r="L15" s="173">
        <v>0.0008788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0.032395333333</v>
      </c>
      <c r="L23" s="173">
        <v>0.0026927</v>
      </c>
      <c r="M23" s="918" t="s">
        <v>80</v>
      </c>
    </row>
    <row r="24" ht="18" customHeight="1" x14ac:dyDescent="0.2">
      <c r="B24" s="919" t="s">
        <v>735</v>
      </c>
      <c r="C24" s="525"/>
      <c r="D24" s="192"/>
      <c r="E24" s="192"/>
      <c r="F24" s="192"/>
      <c r="G24" s="192"/>
      <c r="H24" s="192"/>
      <c r="I24" s="192"/>
      <c r="J24" s="173" t="s">
        <v>80</v>
      </c>
      <c r="K24" s="173">
        <v>0.043003333333</v>
      </c>
      <c r="L24" s="173">
        <v>0.0035661</v>
      </c>
      <c r="M24" s="918" t="s">
        <v>80</v>
      </c>
    </row>
    <row r="25" ht="18" customHeight="1" x14ac:dyDescent="0.2">
      <c r="B25" s="919" t="s">
        <v>737</v>
      </c>
      <c r="C25" s="525"/>
      <c r="D25" s="192"/>
      <c r="E25" s="192"/>
      <c r="F25" s="192"/>
      <c r="G25" s="192"/>
      <c r="H25" s="192"/>
      <c r="I25" s="192"/>
      <c r="J25" s="173" t="s">
        <v>80</v>
      </c>
      <c r="K25" s="173">
        <v>0.6537268861607</v>
      </c>
      <c r="L25" s="173">
        <v>0.0664424</v>
      </c>
      <c r="M25" s="918" t="s">
        <v>80</v>
      </c>
    </row>
    <row r="26" ht="18" customHeight="1" x14ac:dyDescent="0.2">
      <c r="B26" s="919" t="s">
        <v>739</v>
      </c>
      <c r="C26" s="525"/>
      <c r="D26" s="192"/>
      <c r="E26" s="192"/>
      <c r="F26" s="192"/>
      <c r="G26" s="192"/>
      <c r="H26" s="192"/>
      <c r="I26" s="192"/>
      <c r="J26" s="173" t="s">
        <v>80</v>
      </c>
      <c r="K26" s="173">
        <v>0.01261</v>
      </c>
      <c r="L26" s="173">
        <v>0.0008788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1.7150834947485</v>
      </c>
      <c r="F38" s="922" t="s">
        <v>80</v>
      </c>
      <c r="G38" s="173" t="s">
        <v>80</v>
      </c>
      <c r="H38" s="173">
        <v>0.3000000000002624</v>
      </c>
      <c r="I38" s="173" t="s">
        <v>80</v>
      </c>
      <c r="J38" s="922" t="s">
        <v>80</v>
      </c>
      <c r="K38" s="922">
        <v>0.00514525048425</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5.55828157581007</v>
      </c>
      <c r="F42" s="922" t="s">
        <v>80</v>
      </c>
      <c r="G42" s="173" t="s">
        <v>80</v>
      </c>
      <c r="H42" s="173">
        <v>10.453596033568498</v>
      </c>
      <c r="I42" s="173" t="s">
        <v>80</v>
      </c>
      <c r="J42" s="922" t="s">
        <v>80</v>
      </c>
      <c r="K42" s="922">
        <v>0.58104030234345</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0.032395333333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0.043003333333</v>
      </c>
      <c r="L46" s="922">
        <v>0.0035661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0.067541333333</v>
      </c>
      <c r="L47" s="922">
        <v>0.0664424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0.01261</v>
      </c>
      <c r="L48" s="922">
        <v>0.0008788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0.01281363170797</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0.01281363170797</v>
      </c>
      <c r="F69" s="49"/>
      <c r="G69" s="119" t="s">
        <v>80</v>
      </c>
      <c r="H69" s="119">
        <v>100</v>
      </c>
      <c r="I69" s="140"/>
      <c r="J69" s="165" t="s">
        <v>80</v>
      </c>
      <c r="K69" s="165">
        <v>0.01281363170797</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0.00395245243123</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0.52442621561527</v>
      </c>
      <c r="F79" s="922">
        <v>0.00494</v>
      </c>
      <c r="G79" s="173" t="s">
        <v>80</v>
      </c>
      <c r="H79" s="173">
        <v>0.7098143304797845</v>
      </c>
      <c r="I79" s="173" t="s">
        <v>80</v>
      </c>
      <c r="J79" s="922" t="s">
        <v>80</v>
      </c>
      <c r="K79" s="922">
        <v>0.00372245243123</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-0.11853772042351411</v>
      </c>
      <c r="D10" s="1494" t="s">
        <v>80</v>
      </c>
      <c r="E10" s="1494">
        <v>0.00004230948644</v>
      </c>
      <c r="F10" s="1494" t="s">
        <v>106</v>
      </c>
      <c r="G10" s="1494" t="s">
        <v>106</v>
      </c>
      <c r="H10" s="1495" t="s">
        <v>106</v>
      </c>
      <c r="I10" s="1496">
        <v>-0.10732570651691412</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-0.11853772042351411</v>
      </c>
      <c r="D23" s="1510" t="s">
        <v>80</v>
      </c>
      <c r="E23" s="1510">
        <v>0.00004230948644</v>
      </c>
      <c r="F23" s="1510" t="s">
        <v>106</v>
      </c>
      <c r="G23" s="1510" t="s">
        <v>106</v>
      </c>
      <c r="H23" s="1511" t="s">
        <v>106</v>
      </c>
      <c r="I23" s="1512">
        <v>-0.10732570651691412</v>
      </c>
    </row>
    <row r="24" ht="18" customHeight="1" x14ac:dyDescent="0.2">
      <c r="B24" s="1501" t="s">
        <v>1250</v>
      </c>
      <c r="C24" s="1502">
        <v>-0.11853772042351411</v>
      </c>
      <c r="D24" s="1502" t="s">
        <v>80</v>
      </c>
      <c r="E24" s="1502">
        <v>0.00004230948644</v>
      </c>
      <c r="F24" s="984" t="s">
        <v>113</v>
      </c>
      <c r="G24" s="984" t="s">
        <v>113</v>
      </c>
      <c r="H24" s="1503" t="s">
        <v>113</v>
      </c>
      <c r="I24" s="1504">
        <v>-0.10732570651691412</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0.1995</v>
      </c>
      <c r="E10" s="1662">
        <v>0.1995</v>
      </c>
      <c r="F10" s="1663" t="s">
        <v>80</v>
      </c>
      <c r="G10" s="1664">
        <v>0.16204746469378445</v>
      </c>
      <c r="H10" s="1665" t="s">
        <v>80</v>
      </c>
      <c r="I10" s="1665">
        <v>0.16204746469378445</v>
      </c>
      <c r="J10" s="1665" t="s">
        <v>106</v>
      </c>
      <c r="K10" s="1666" t="s">
        <v>106</v>
      </c>
      <c r="L10" s="1667" t="s">
        <v>80</v>
      </c>
      <c r="M10" s="1668">
        <v>0.03232846920641</v>
      </c>
      <c r="N10" s="1665" t="s">
        <v>80</v>
      </c>
      <c r="O10" s="1669">
        <v>0.03232846920641</v>
      </c>
      <c r="P10" s="1665" t="s">
        <v>106</v>
      </c>
      <c r="Q10" s="1666" t="s">
        <v>106</v>
      </c>
      <c r="R10" s="1666" t="s">
        <v>80</v>
      </c>
      <c r="S10" s="1670">
        <v>-0.11853772042351411</v>
      </c>
      <c r="T10" s="1615"/>
      <c r="U10" s="1670" t="s">
        <v>80</v>
      </c>
    </row>
    <row r="11" ht="18" customHeight="1" x14ac:dyDescent="0.2">
      <c r="B11" s="1700" t="s">
        <v>1250</v>
      </c>
      <c r="C11" s="1671"/>
      <c r="D11" s="1672">
        <v>0.1995</v>
      </c>
      <c r="E11" s="1673">
        <v>0.1995</v>
      </c>
      <c r="F11" s="1674" t="s">
        <v>80</v>
      </c>
      <c r="G11" s="1622">
        <v>0.16204746469378445</v>
      </c>
      <c r="H11" s="1623" t="s">
        <v>80</v>
      </c>
      <c r="I11" s="1623">
        <v>0.16204746469378445</v>
      </c>
      <c r="J11" s="1623" t="s">
        <v>106</v>
      </c>
      <c r="K11" s="1624" t="s">
        <v>113</v>
      </c>
      <c r="L11" s="1625" t="s">
        <v>80</v>
      </c>
      <c r="M11" s="1623">
        <v>0.03232846920641</v>
      </c>
      <c r="N11" s="1623" t="s">
        <v>80</v>
      </c>
      <c r="O11" s="1623">
        <v>0.03232846920641</v>
      </c>
      <c r="P11" s="1623" t="s">
        <v>106</v>
      </c>
      <c r="Q11" s="1624" t="s">
        <v>113</v>
      </c>
      <c r="R11" s="1624" t="s">
        <v>80</v>
      </c>
      <c r="S11" s="1626">
        <v>-0.11853772042351411</v>
      </c>
      <c r="T11" s="1615"/>
      <c r="U11" s="1627" t="s">
        <v>80</v>
      </c>
    </row>
    <row r="12" ht="18" customHeight="1" x14ac:dyDescent="0.2">
      <c r="B12" s="1754" t="s">
        <v>1437</v>
      </c>
      <c r="C12" s="1755"/>
      <c r="D12" s="1681">
        <v>0.04112541736795</v>
      </c>
      <c r="E12" s="1756">
        <v>0.04112541736795</v>
      </c>
      <c r="F12" s="1757" t="s">
        <v>80</v>
      </c>
      <c r="G12" s="1633">
        <v>0.786094616795411</v>
      </c>
      <c r="H12" s="482" t="s">
        <v>80</v>
      </c>
      <c r="I12" s="482">
        <v>0.786094616795411</v>
      </c>
      <c r="J12" s="482" t="s">
        <v>113</v>
      </c>
      <c r="K12" s="1634" t="s">
        <v>113</v>
      </c>
      <c r="L12" s="483" t="s">
        <v>80</v>
      </c>
      <c r="M12" s="1758">
        <v>0.03232846920641</v>
      </c>
      <c r="N12" s="1758" t="s">
        <v>80</v>
      </c>
      <c r="O12" s="482">
        <v>0.03232846920641</v>
      </c>
      <c r="P12" s="1758" t="s">
        <v>113</v>
      </c>
      <c r="Q12" s="1759" t="s">
        <v>113</v>
      </c>
      <c r="R12" s="1759" t="s">
        <v>80</v>
      </c>
      <c r="S12" s="1635">
        <v>-0.11853772042351411</v>
      </c>
      <c r="T12" s="1615"/>
      <c r="U12" s="1760" t="s">
        <v>304</v>
      </c>
    </row>
    <row r="13" ht="18" customHeight="1" x14ac:dyDescent="0.2">
      <c r="B13" s="1754" t="s">
        <v>1438</v>
      </c>
      <c r="C13" s="1755"/>
      <c r="D13" s="1681">
        <v>0.15837458263205</v>
      </c>
      <c r="E13" s="1756">
        <v>0.15837458263205</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2.4476562404036297</v>
      </c>
      <c r="E10" s="1915" t="s">
        <v>1453</v>
      </c>
      <c r="F10" s="1914" t="s">
        <v>106</v>
      </c>
      <c r="G10" s="1913">
        <v>0.00004230948644</v>
      </c>
      <c r="H10" s="1916" t="s">
        <v>106</v>
      </c>
      <c r="I10" s="1917">
        <v>0.00004230948644</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2.4476562404036297</v>
      </c>
      <c r="E22" s="1926" t="s">
        <v>1453</v>
      </c>
      <c r="F22" s="1927" t="s">
        <v>106</v>
      </c>
      <c r="G22" s="1926">
        <v>0.00004230948644</v>
      </c>
      <c r="H22" s="1928" t="s">
        <v>106</v>
      </c>
      <c r="I22" s="1927">
        <v>0.00004230948644</v>
      </c>
    </row>
    <row r="23" ht="18" customHeight="1" x14ac:dyDescent="0.2">
      <c r="B23" s="1919" t="s">
        <v>1572</v>
      </c>
      <c r="C23" s="1920" t="s">
        <v>675</v>
      </c>
      <c r="D23" s="1921">
        <v>2.4476562404036297</v>
      </c>
      <c r="E23" s="1861" t="s">
        <v>675</v>
      </c>
      <c r="F23" s="1860" t="s">
        <v>113</v>
      </c>
      <c r="G23" s="1920">
        <v>0.00004230948644</v>
      </c>
      <c r="H23" s="1922" t="s">
        <v>113</v>
      </c>
      <c r="I23" s="1886">
        <v>0.00004230948644</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61</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0.01505481203931</v>
      </c>
      <c r="E10" s="666">
        <v>0.00180001550158</v>
      </c>
      <c r="F10" s="666" t="s">
        <v>1732</v>
      </c>
      <c r="G10" s="666" t="s">
        <v>1732</v>
      </c>
      <c r="H10" s="666">
        <v>0.00009836403026</v>
      </c>
      <c r="I10" s="954" t="s">
        <v>80</v>
      </c>
      <c r="J10" s="670">
        <v>0.8985388450193801</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0.01505481203931</v>
      </c>
      <c r="E21" s="677">
        <v>0.00180001550158</v>
      </c>
      <c r="F21" s="677" t="s">
        <v>1732</v>
      </c>
      <c r="G21" s="677" t="s">
        <v>1732</v>
      </c>
      <c r="H21" s="677">
        <v>0.00009836403026</v>
      </c>
      <c r="I21" s="703"/>
      <c r="J21" s="679">
        <v>0.8985388450193801</v>
      </c>
    </row>
    <row r="22" ht="18" customHeight="1" x14ac:dyDescent="0.2">
      <c r="B22" s="25" t="s">
        <v>1744</v>
      </c>
      <c r="C22" s="2110"/>
      <c r="D22" s="37">
        <v>0.01505481203931</v>
      </c>
      <c r="E22" s="37">
        <v>0.00180001550158</v>
      </c>
      <c r="F22" s="2089" t="s">
        <v>675</v>
      </c>
      <c r="G22" s="2089" t="s">
        <v>675</v>
      </c>
      <c r="H22" s="2089">
        <v>0.00009836403026</v>
      </c>
      <c r="I22" s="47"/>
      <c r="J22" s="681">
        <v>0.8985388450193801</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0.0000139568</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0.0000139568</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0.0000139568</v>
      </c>
      <c r="H15" s="2216" t="s">
        <v>80</v>
      </c>
      <c r="I15" s="2218" t="s">
        <v>80</v>
      </c>
    </row>
    <row r="16" ht="18" customHeight="1" x14ac:dyDescent="0.2">
      <c r="B16" s="2219" t="s">
        <v>1828</v>
      </c>
      <c r="C16" s="2220" t="s">
        <v>113</v>
      </c>
      <c r="D16" s="2217" t="s">
        <v>113</v>
      </c>
      <c r="E16" s="2217" t="s">
        <v>80</v>
      </c>
      <c r="F16" s="2217" t="s">
        <v>80</v>
      </c>
      <c r="G16" s="2220">
        <v>0.0000139568</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0.22909288201952</v>
      </c>
      <c r="D10" s="522">
        <v>1.12778911381134</v>
      </c>
      <c r="E10" s="522">
        <v>1.43793385552086</v>
      </c>
      <c r="F10" s="2247">
        <v>0.06571488344202352</v>
      </c>
      <c r="G10" s="2248">
        <v>0.0007966043818346921</v>
      </c>
      <c r="H10" s="2249">
        <v>0.01505481203931</v>
      </c>
      <c r="I10" s="2250">
        <v>0.00180001550158</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100.8789994266249</v>
      </c>
      <c r="D10" s="2288">
        <v>0.0556765854596</v>
      </c>
      <c r="E10" s="2288">
        <v>0.00990323540036</v>
      </c>
      <c r="F10" s="2288">
        <v>1.189003735461322</v>
      </c>
      <c r="G10" s="2288" t="s">
        <v>565</v>
      </c>
      <c r="H10" s="2288" t="s">
        <v>80</v>
      </c>
      <c r="I10" s="2288">
        <v>0.00000395245243123</v>
      </c>
      <c r="J10" s="2289" t="s">
        <v>80</v>
      </c>
      <c r="K10" s="2288">
        <v>0.30375137454241</v>
      </c>
      <c r="L10" s="2288">
        <v>1.23564199448256</v>
      </c>
      <c r="M10" s="2288">
        <v>0.42147080327905995</v>
      </c>
      <c r="N10" s="2290">
        <v>0.016727000775490004</v>
      </c>
      <c r="O10" s="2291">
        <v>106.34418756818434</v>
      </c>
    </row>
    <row r="11" ht="18" customHeight="1" x14ac:dyDescent="0.25">
      <c r="B11" s="2292" t="s">
        <v>1893</v>
      </c>
      <c r="C11" s="2293">
        <v>100.9479386609519</v>
      </c>
      <c r="D11" s="2294">
        <v>0.040605303324919996</v>
      </c>
      <c r="E11" s="2294">
        <v>0.00797877325791</v>
      </c>
      <c r="F11" s="2295"/>
      <c r="G11" s="2295"/>
      <c r="H11" s="2296"/>
      <c r="I11" s="2295"/>
      <c r="J11" s="2296"/>
      <c r="K11" s="2294">
        <v>0.30346492106783</v>
      </c>
      <c r="L11" s="2294">
        <v>1.23423441616762</v>
      </c>
      <c r="M11" s="2294">
        <v>0.32150202240049996</v>
      </c>
      <c r="N11" s="2297">
        <v>0.016709563957240003</v>
      </c>
      <c r="O11" s="2298">
        <v>104.19926206739582</v>
      </c>
    </row>
    <row r="12" ht="18" customHeight="1" x14ac:dyDescent="0.25">
      <c r="B12" s="2299" t="s">
        <v>1894</v>
      </c>
      <c r="C12" s="2300">
        <v>100.94713406895191</v>
      </c>
      <c r="D12" s="2301">
        <v>0.012871701324919998</v>
      </c>
      <c r="E12" s="2301">
        <v>0.00797877325791</v>
      </c>
      <c r="F12" s="49"/>
      <c r="G12" s="49"/>
      <c r="H12" s="49"/>
      <c r="I12" s="49"/>
      <c r="J12" s="49"/>
      <c r="K12" s="2301">
        <v>0.30346492106783</v>
      </c>
      <c r="L12" s="2301">
        <v>1.23415784473905</v>
      </c>
      <c r="M12" s="2301">
        <v>0.32150202240049996</v>
      </c>
      <c r="N12" s="2302">
        <v>0.016709563957240003</v>
      </c>
      <c r="O12" s="2303">
        <v>103.42191661939583</v>
      </c>
    </row>
    <row r="13" ht="18" customHeight="1" x14ac:dyDescent="0.25">
      <c r="B13" s="2304" t="s">
        <v>1895</v>
      </c>
      <c r="C13" s="2300">
        <v>24.234751877872</v>
      </c>
      <c r="D13" s="2301">
        <v>0.000058259454620000004</v>
      </c>
      <c r="E13" s="2301">
        <v>0.004778055088030001</v>
      </c>
      <c r="F13" s="49"/>
      <c r="G13" s="49"/>
      <c r="H13" s="49"/>
      <c r="I13" s="49"/>
      <c r="J13" s="49"/>
      <c r="K13" s="2301" t="s">
        <v>80</v>
      </c>
      <c r="L13" s="2301" t="s">
        <v>80</v>
      </c>
      <c r="M13" s="2301" t="s">
        <v>80</v>
      </c>
      <c r="N13" s="2302" t="s">
        <v>80</v>
      </c>
      <c r="O13" s="2305">
        <v>25.50256774092931</v>
      </c>
    </row>
    <row r="14" ht="18" customHeight="1" x14ac:dyDescent="0.25">
      <c r="B14" s="2304" t="s">
        <v>1896</v>
      </c>
      <c r="C14" s="2300">
        <v>3.597780922379</v>
      </c>
      <c r="D14" s="2306">
        <v>0.00016000705693</v>
      </c>
      <c r="E14" s="2306">
        <v>0.0009705199467999999</v>
      </c>
      <c r="F14" s="491"/>
      <c r="G14" s="491"/>
      <c r="H14" s="491"/>
      <c r="I14" s="491"/>
      <c r="J14" s="49"/>
      <c r="K14" s="2306">
        <v>0.03822657838108</v>
      </c>
      <c r="L14" s="2306">
        <v>0.01292206250854</v>
      </c>
      <c r="M14" s="2306">
        <v>0.00549050208753</v>
      </c>
      <c r="N14" s="2307">
        <v>0.00334061394656</v>
      </c>
      <c r="O14" s="2308">
        <v>3.85944890587504</v>
      </c>
    </row>
    <row r="15" ht="18" customHeight="1" x14ac:dyDescent="0.25">
      <c r="B15" s="2304" t="s">
        <v>1897</v>
      </c>
      <c r="C15" s="2300">
        <v>38.885171397147424</v>
      </c>
      <c r="D15" s="2301">
        <v>0.012220937779569998</v>
      </c>
      <c r="E15" s="2301">
        <v>0.0018717593852700001</v>
      </c>
      <c r="F15" s="49"/>
      <c r="G15" s="49"/>
      <c r="H15" s="49"/>
      <c r="I15" s="49"/>
      <c r="J15" s="49"/>
      <c r="K15" s="2301">
        <v>0.26523834268675</v>
      </c>
      <c r="L15" s="2301">
        <v>1.22123578223051</v>
      </c>
      <c r="M15" s="2301">
        <v>0.31601152031297</v>
      </c>
      <c r="N15" s="2302">
        <v>0.013368950010680001</v>
      </c>
      <c r="O15" s="2305">
        <v>39.72337389207193</v>
      </c>
    </row>
    <row r="16" ht="18" customHeight="1" x14ac:dyDescent="0.25">
      <c r="B16" s="2304" t="s">
        <v>1898</v>
      </c>
      <c r="C16" s="2300">
        <v>34.2294298715535</v>
      </c>
      <c r="D16" s="2301">
        <v>0.0004324970338</v>
      </c>
      <c r="E16" s="2301">
        <v>0.00035843883780999996</v>
      </c>
      <c r="F16" s="49"/>
      <c r="G16" s="49"/>
      <c r="H16" s="49"/>
      <c r="I16" s="49"/>
      <c r="J16" s="49"/>
      <c r="K16" s="2301" t="s">
        <v>80</v>
      </c>
      <c r="L16" s="2301" t="s">
        <v>80</v>
      </c>
      <c r="M16" s="2301" t="s">
        <v>80</v>
      </c>
      <c r="N16" s="2302" t="s">
        <v>80</v>
      </c>
      <c r="O16" s="2305">
        <v>34.33652608051955</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0.000804592</v>
      </c>
      <c r="D18" s="2301">
        <v>0.027733602</v>
      </c>
      <c r="E18" s="2301" t="s">
        <v>80</v>
      </c>
      <c r="F18" s="49"/>
      <c r="G18" s="49"/>
      <c r="H18" s="49"/>
      <c r="I18" s="49"/>
      <c r="J18" s="49"/>
      <c r="K18" s="2301" t="s">
        <v>106</v>
      </c>
      <c r="L18" s="2301">
        <v>0.00007657142857</v>
      </c>
      <c r="M18" s="2301" t="s">
        <v>106</v>
      </c>
      <c r="N18" s="2302" t="s">
        <v>106</v>
      </c>
      <c r="O18" s="2305">
        <v>0.777345448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0.000804592</v>
      </c>
      <c r="D20" s="2312">
        <v>0.027733602</v>
      </c>
      <c r="E20" s="2301" t="s">
        <v>80</v>
      </c>
      <c r="F20" s="491"/>
      <c r="G20" s="491"/>
      <c r="H20" s="491"/>
      <c r="I20" s="491"/>
      <c r="J20" s="49"/>
      <c r="K20" s="2306" t="s">
        <v>106</v>
      </c>
      <c r="L20" s="2306">
        <v>0.00007657142857</v>
      </c>
      <c r="M20" s="2306" t="s">
        <v>106</v>
      </c>
      <c r="N20" s="2307" t="s">
        <v>106</v>
      </c>
      <c r="O20" s="2308">
        <v>0.777345448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0.04959848609652</v>
      </c>
      <c r="D22" s="2318">
        <v>0.00001647009537</v>
      </c>
      <c r="E22" s="2294">
        <v>0.00008213715443</v>
      </c>
      <c r="F22" s="2294">
        <v>1.189003735461322</v>
      </c>
      <c r="G22" s="2294" t="s">
        <v>565</v>
      </c>
      <c r="H22" s="2294" t="s">
        <v>80</v>
      </c>
      <c r="I22" s="2294">
        <v>0.00000395245243123</v>
      </c>
      <c r="J22" s="2294" t="s">
        <v>80</v>
      </c>
      <c r="K22" s="2294">
        <v>0.00028645347458</v>
      </c>
      <c r="L22" s="2294">
        <v>0.00140757831494</v>
      </c>
      <c r="M22" s="2294">
        <v>0.0998704168483</v>
      </c>
      <c r="N22" s="2297">
        <v>0.00001743681825</v>
      </c>
      <c r="O22" s="2298">
        <v>1.353712362286057</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0.04959848609652</v>
      </c>
      <c r="D26" s="2322">
        <v>0.00001647009537</v>
      </c>
      <c r="E26" s="2321">
        <v>0.0000023559147</v>
      </c>
      <c r="F26" s="49"/>
      <c r="G26" s="49"/>
      <c r="H26" s="49"/>
      <c r="I26" s="49"/>
      <c r="J26" s="49"/>
      <c r="K26" s="2301">
        <v>0.00028645347458</v>
      </c>
      <c r="L26" s="2301">
        <v>0.00140757831494</v>
      </c>
      <c r="M26" s="2301">
        <v>0.0998704168483</v>
      </c>
      <c r="N26" s="2302">
        <v>0.00001743681825</v>
      </c>
      <c r="O26" s="2305">
        <v>0.050683966162379995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1.189003735461322</v>
      </c>
      <c r="G28" s="2306" t="s">
        <v>565</v>
      </c>
      <c r="H28" s="2306" t="s">
        <v>80</v>
      </c>
      <c r="I28" s="2306" t="s">
        <v>80</v>
      </c>
      <c r="J28" s="2321" t="s">
        <v>80</v>
      </c>
      <c r="K28" s="491"/>
      <c r="L28" s="491"/>
      <c r="M28" s="491"/>
      <c r="N28" s="1377"/>
      <c r="O28" s="2308">
        <v>1.189003735461322</v>
      </c>
    </row>
    <row r="29" ht="18" customHeight="1" x14ac:dyDescent="0.25">
      <c r="B29" s="2299" t="s">
        <v>607</v>
      </c>
      <c r="C29" s="2323" t="s">
        <v>80</v>
      </c>
      <c r="D29" s="2324" t="s">
        <v>80</v>
      </c>
      <c r="E29" s="2325">
        <v>0.00007978123973</v>
      </c>
      <c r="F29" s="2306" t="s">
        <v>80</v>
      </c>
      <c r="G29" s="2306" t="s">
        <v>80</v>
      </c>
      <c r="H29" s="2306" t="s">
        <v>80</v>
      </c>
      <c r="I29" s="2306">
        <v>0.00000395245243123</v>
      </c>
      <c r="J29" s="2321"/>
      <c r="K29" s="2325" t="s">
        <v>80</v>
      </c>
      <c r="L29" s="2325" t="s">
        <v>80</v>
      </c>
      <c r="M29" s="2325" t="s">
        <v>80</v>
      </c>
      <c r="N29" s="2326" t="s">
        <v>80</v>
      </c>
      <c r="O29" s="2308">
        <v>0.11402466066235499</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-0.11853772042351411</v>
      </c>
      <c r="D42" s="2318" t="s">
        <v>80</v>
      </c>
      <c r="E42" s="2294">
        <v>0.00004230948644</v>
      </c>
      <c r="F42" s="2338"/>
      <c r="G42" s="2338"/>
      <c r="H42" s="2338"/>
      <c r="I42" s="2338"/>
      <c r="J42" s="2338"/>
      <c r="K42" s="2353" t="s">
        <v>106</v>
      </c>
      <c r="L42" s="2353" t="s">
        <v>106</v>
      </c>
      <c r="M42" s="2354" t="s">
        <v>106</v>
      </c>
      <c r="N42" s="2355" t="s">
        <v>80</v>
      </c>
      <c r="O42" s="2298">
        <v>-0.10732570651691412</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-0.11853772042351411</v>
      </c>
      <c r="D47" s="2362" t="s">
        <v>80</v>
      </c>
      <c r="E47" s="2364">
        <v>0.00004230948644</v>
      </c>
      <c r="F47" s="1439"/>
      <c r="G47" s="1439"/>
      <c r="H47" s="1439"/>
      <c r="I47" s="1439"/>
      <c r="J47" s="1439"/>
      <c r="K47" s="2344" t="s">
        <v>106</v>
      </c>
      <c r="L47" s="2344" t="s">
        <v>106</v>
      </c>
      <c r="M47" s="2344" t="s">
        <v>106</v>
      </c>
      <c r="N47" s="680"/>
      <c r="O47" s="2305">
        <v>-0.10732570651691412</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0.01505481203931</v>
      </c>
      <c r="E51" s="2337">
        <v>0.00180001550158</v>
      </c>
      <c r="F51" s="2338"/>
      <c r="G51" s="2338"/>
      <c r="H51" s="2338"/>
      <c r="I51" s="2338"/>
      <c r="J51" s="2338"/>
      <c r="K51" s="2339" t="s">
        <v>1732</v>
      </c>
      <c r="L51" s="2339" t="s">
        <v>1732</v>
      </c>
      <c r="M51" s="2339">
        <v>0.00009836403026</v>
      </c>
      <c r="N51" s="2340" t="s">
        <v>80</v>
      </c>
      <c r="O51" s="2374">
        <v>0.8985388450193801</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0.01505481203931</v>
      </c>
      <c r="E55" s="2310">
        <v>0.00180001550158</v>
      </c>
      <c r="F55" s="1439"/>
      <c r="G55" s="1439"/>
      <c r="H55" s="1439"/>
      <c r="I55" s="1439"/>
      <c r="J55" s="1439"/>
      <c r="K55" s="2344" t="s">
        <v>1732</v>
      </c>
      <c r="L55" s="2344" t="s">
        <v>1732</v>
      </c>
      <c r="M55" s="2344">
        <v>0.00009836403026</v>
      </c>
      <c r="N55" s="703"/>
      <c r="O55" s="2377">
        <v>0.8985388450193801</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10.669732847776169</v>
      </c>
      <c r="D60" s="2301">
        <v>0.00174612776924</v>
      </c>
      <c r="E60" s="2301">
        <v>0.00029085184835</v>
      </c>
      <c r="F60" s="49"/>
      <c r="G60" s="49"/>
      <c r="H60" s="49"/>
      <c r="I60" s="49"/>
      <c r="J60" s="49"/>
      <c r="K60" s="2301">
        <v>0.15927124871076</v>
      </c>
      <c r="L60" s="2301">
        <v>0.1373970210245</v>
      </c>
      <c r="M60" s="2301">
        <v>0.05156745337636</v>
      </c>
      <c r="N60" s="2302">
        <v>0.00227055659974</v>
      </c>
      <c r="O60" s="2305">
        <v>10.79570016512764</v>
      </c>
    </row>
    <row r="61" ht="18" customHeight="1" x14ac:dyDescent="0.25">
      <c r="B61" s="2304" t="s">
        <v>123</v>
      </c>
      <c r="C61" s="2309">
        <v>3.4545081101000004</v>
      </c>
      <c r="D61" s="2319">
        <v>0.0010621617999999999</v>
      </c>
      <c r="E61" s="2319">
        <v>0.00009543299999999999</v>
      </c>
      <c r="F61" s="49"/>
      <c r="G61" s="49"/>
      <c r="H61" s="49"/>
      <c r="I61" s="49"/>
      <c r="J61" s="192"/>
      <c r="K61" s="2319">
        <v>0.006</v>
      </c>
      <c r="L61" s="2319">
        <v>0.019</v>
      </c>
      <c r="M61" s="2319">
        <v>0.013</v>
      </c>
      <c r="N61" s="2320">
        <v>0.00039258530801</v>
      </c>
      <c r="O61" s="2303">
        <v>3.5095383855</v>
      </c>
    </row>
    <row r="62" ht="18" customHeight="1" x14ac:dyDescent="0.25">
      <c r="B62" s="2304" t="s">
        <v>1935</v>
      </c>
      <c r="C62" s="2309">
        <v>7.215224737676169</v>
      </c>
      <c r="D62" s="2301">
        <v>0.00068396596924</v>
      </c>
      <c r="E62" s="2301">
        <v>0.00019541884835</v>
      </c>
      <c r="F62" s="49"/>
      <c r="G62" s="49"/>
      <c r="H62" s="49"/>
      <c r="I62" s="49"/>
      <c r="J62" s="49"/>
      <c r="K62" s="2301">
        <v>0.15327124871076</v>
      </c>
      <c r="L62" s="2301">
        <v>0.1183970210245</v>
      </c>
      <c r="M62" s="2301">
        <v>0.03856745337636</v>
      </c>
      <c r="N62" s="2302">
        <v>0.00187797129173</v>
      </c>
      <c r="O62" s="2305">
        <v>7.28616177962764</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46.11850609435936</v>
      </c>
      <c r="D64" s="1447"/>
      <c r="E64" s="1447"/>
      <c r="F64" s="491"/>
      <c r="G64" s="491"/>
      <c r="H64" s="491"/>
      <c r="I64" s="491"/>
      <c r="J64" s="1447"/>
      <c r="K64" s="1447"/>
      <c r="L64" s="1447"/>
      <c r="M64" s="1447"/>
      <c r="N64" s="2360"/>
      <c r="O64" s="2361">
        <v>46.11850609435936</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0.27499264243723</v>
      </c>
      <c r="D69" s="2398"/>
      <c r="E69" s="2399"/>
      <c r="F69" s="2399"/>
      <c r="G69" s="2399"/>
      <c r="H69" s="2399"/>
      <c r="I69" s="2399"/>
      <c r="J69" s="2399"/>
      <c r="K69" s="2399"/>
      <c r="L69" s="2399"/>
      <c r="M69" s="2399"/>
      <c r="N69" s="2400"/>
      <c r="O69" s="2393">
        <v>0.27499264243723</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100.8789994266249</v>
      </c>
      <c r="D10" s="2288">
        <v>1.5589443928687996</v>
      </c>
      <c r="E10" s="2288">
        <v>2.6243573810954</v>
      </c>
      <c r="F10" s="2288">
        <v>1.189003735461322</v>
      </c>
      <c r="G10" s="2288" t="s">
        <v>565</v>
      </c>
      <c r="H10" s="2288" t="s">
        <v>80</v>
      </c>
      <c r="I10" s="2416">
        <v>0.09288263213390499</v>
      </c>
      <c r="J10" s="2416" t="s">
        <v>80</v>
      </c>
      <c r="K10" s="2290">
        <v>106.34418756818434</v>
      </c>
      <c r="M10" s="1487"/>
    </row>
    <row r="11" ht="18" customHeight="1" x14ac:dyDescent="0.2">
      <c r="B11" s="2417" t="s">
        <v>1893</v>
      </c>
      <c r="C11" s="2353">
        <v>100.9479386609519</v>
      </c>
      <c r="D11" s="2353">
        <v>1.1369484930977598</v>
      </c>
      <c r="E11" s="2353">
        <v>2.11437491334615</v>
      </c>
      <c r="F11" s="2295"/>
      <c r="G11" s="2295"/>
      <c r="H11" s="2418"/>
      <c r="I11" s="2418"/>
      <c r="J11" s="2419"/>
      <c r="K11" s="2420">
        <v>104.19926206739582</v>
      </c>
      <c r="L11" s="135"/>
    </row>
    <row r="12" ht="18" customHeight="1" x14ac:dyDescent="0.2">
      <c r="B12" s="2421" t="s">
        <v>152</v>
      </c>
      <c r="C12" s="2344">
        <v>100.94713406895191</v>
      </c>
      <c r="D12" s="2344">
        <v>0.36040763709775997</v>
      </c>
      <c r="E12" s="2344">
        <v>2.11437491334615</v>
      </c>
      <c r="F12" s="49"/>
      <c r="G12" s="49"/>
      <c r="H12" s="49"/>
      <c r="I12" s="1237"/>
      <c r="J12" s="1237"/>
      <c r="K12" s="2422">
        <v>103.42191661939583</v>
      </c>
      <c r="L12" s="135"/>
    </row>
    <row r="13" ht="18" customHeight="1" x14ac:dyDescent="0.2">
      <c r="B13" s="2423" t="s">
        <v>1895</v>
      </c>
      <c r="C13" s="2344">
        <v>24.234751877872</v>
      </c>
      <c r="D13" s="2344">
        <v>0.00163126472936</v>
      </c>
      <c r="E13" s="2344">
        <v>1.2661845983279503</v>
      </c>
      <c r="F13" s="49"/>
      <c r="G13" s="49"/>
      <c r="H13" s="49"/>
      <c r="I13" s="1237"/>
      <c r="J13" s="1237"/>
      <c r="K13" s="2422">
        <v>25.50256774092931</v>
      </c>
      <c r="L13" s="135"/>
    </row>
    <row r="14" ht="18" customHeight="1" x14ac:dyDescent="0.2">
      <c r="B14" s="2423" t="s">
        <v>1955</v>
      </c>
      <c r="C14" s="2344">
        <v>3.597780922379</v>
      </c>
      <c r="D14" s="2344">
        <v>0.00448019759404</v>
      </c>
      <c r="E14" s="2344">
        <v>0.257187785902</v>
      </c>
      <c r="F14" s="49"/>
      <c r="G14" s="49"/>
      <c r="H14" s="49"/>
      <c r="I14" s="1237"/>
      <c r="J14" s="1237"/>
      <c r="K14" s="2422">
        <v>3.85944890587504</v>
      </c>
      <c r="L14" s="135"/>
    </row>
    <row r="15" ht="18" customHeight="1" x14ac:dyDescent="0.2">
      <c r="B15" s="2423" t="s">
        <v>1897</v>
      </c>
      <c r="C15" s="2344">
        <v>38.885171397147424</v>
      </c>
      <c r="D15" s="2344">
        <v>0.34218625782795997</v>
      </c>
      <c r="E15" s="2344">
        <v>0.49601623709655</v>
      </c>
      <c r="F15" s="49"/>
      <c r="G15" s="49"/>
      <c r="H15" s="49"/>
      <c r="I15" s="1237"/>
      <c r="J15" s="1237"/>
      <c r="K15" s="2422">
        <v>39.72337389207193</v>
      </c>
      <c r="L15" s="135"/>
    </row>
    <row r="16" ht="18" customHeight="1" x14ac:dyDescent="0.2">
      <c r="B16" s="2423" t="s">
        <v>1898</v>
      </c>
      <c r="C16" s="2344">
        <v>34.2294298715535</v>
      </c>
      <c r="D16" s="2344">
        <v>0.0121099169464</v>
      </c>
      <c r="E16" s="2344">
        <v>0.09498629201964999</v>
      </c>
      <c r="F16" s="49"/>
      <c r="G16" s="49"/>
      <c r="H16" s="49"/>
      <c r="I16" s="1237"/>
      <c r="J16" s="1237"/>
      <c r="K16" s="2422">
        <v>34.33652608051955</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0.000804592</v>
      </c>
      <c r="D18" s="2344">
        <v>0.776540856</v>
      </c>
      <c r="E18" s="2344" t="s">
        <v>80</v>
      </c>
      <c r="F18" s="49"/>
      <c r="G18" s="49"/>
      <c r="H18" s="49"/>
      <c r="I18" s="1237"/>
      <c r="J18" s="1237"/>
      <c r="K18" s="2422">
        <v>0.777345448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0.000804592</v>
      </c>
      <c r="D20" s="2344">
        <v>0.776540856</v>
      </c>
      <c r="E20" s="2344" t="s">
        <v>80</v>
      </c>
      <c r="F20" s="49"/>
      <c r="G20" s="49"/>
      <c r="H20" s="49"/>
      <c r="I20" s="1237"/>
      <c r="J20" s="1237"/>
      <c r="K20" s="2422">
        <v>0.777345448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0.04959848609652</v>
      </c>
      <c r="D22" s="2353">
        <v>0.00046116267036000003</v>
      </c>
      <c r="E22" s="2353">
        <v>0.02176634592395</v>
      </c>
      <c r="F22" s="2353">
        <v>1.189003735461322</v>
      </c>
      <c r="G22" s="2353" t="s">
        <v>565</v>
      </c>
      <c r="H22" s="2353" t="s">
        <v>80</v>
      </c>
      <c r="I22" s="2353">
        <v>0.09288263213390499</v>
      </c>
      <c r="J22" s="2427" t="s">
        <v>80</v>
      </c>
      <c r="K22" s="2420">
        <v>1.353712362286057</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0.04959848609652</v>
      </c>
      <c r="D26" s="2321">
        <v>0.00046116267036000003</v>
      </c>
      <c r="E26" s="2321">
        <v>0.0006243173955</v>
      </c>
      <c r="F26" s="49"/>
      <c r="G26" s="49"/>
      <c r="H26" s="49"/>
      <c r="I26" s="1237"/>
      <c r="J26" s="1237"/>
      <c r="K26" s="2422">
        <v>0.050683966162379995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1.189003735461322</v>
      </c>
      <c r="G28" s="2344" t="s">
        <v>565</v>
      </c>
      <c r="H28" s="2344" t="s">
        <v>80</v>
      </c>
      <c r="I28" s="2344" t="s">
        <v>80</v>
      </c>
      <c r="J28" s="2429" t="s">
        <v>80</v>
      </c>
      <c r="K28" s="2422">
        <v>1.189003735461322</v>
      </c>
      <c r="L28" s="135"/>
    </row>
    <row r="29" ht="18" customHeight="1" x14ac:dyDescent="0.2">
      <c r="B29" s="2430" t="s">
        <v>1960</v>
      </c>
      <c r="C29" s="2344" t="s">
        <v>80</v>
      </c>
      <c r="D29" s="2344" t="s">
        <v>80</v>
      </c>
      <c r="E29" s="2344">
        <v>0.02114202852845</v>
      </c>
      <c r="F29" s="2344" t="s">
        <v>80</v>
      </c>
      <c r="G29" s="2344" t="s">
        <v>80</v>
      </c>
      <c r="H29" s="2344" t="s">
        <v>80</v>
      </c>
      <c r="I29" s="2344">
        <v>0.09288263213390499</v>
      </c>
      <c r="J29" s="2429"/>
      <c r="K29" s="2422">
        <v>0.11402466066235499</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-0.11853772042351411</v>
      </c>
      <c r="D42" s="2436" t="s">
        <v>80</v>
      </c>
      <c r="E42" s="2436">
        <v>0.0112120139066</v>
      </c>
      <c r="F42" s="2295"/>
      <c r="G42" s="2295"/>
      <c r="H42" s="2295"/>
      <c r="I42" s="2419"/>
      <c r="J42" s="2419"/>
      <c r="K42" s="2420">
        <v>-0.10732570651691412</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-0.11853772042351411</v>
      </c>
      <c r="D47" s="2321" t="s">
        <v>80</v>
      </c>
      <c r="E47" s="2321">
        <v>0.0112120139066</v>
      </c>
      <c r="F47" s="49"/>
      <c r="G47" s="49"/>
      <c r="H47" s="49"/>
      <c r="I47" s="1237"/>
      <c r="J47" s="1237"/>
      <c r="K47" s="2422">
        <v>-0.10732570651691412</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0.42153473710068</v>
      </c>
      <c r="E51" s="2436">
        <v>0.4770041079187</v>
      </c>
      <c r="F51" s="2295"/>
      <c r="G51" s="2295"/>
      <c r="H51" s="2295"/>
      <c r="I51" s="2419"/>
      <c r="J51" s="2419"/>
      <c r="K51" s="2420">
        <v>0.8985388450193801</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0.42153473710068</v>
      </c>
      <c r="E55" s="2321">
        <v>0.4770041079187</v>
      </c>
      <c r="F55" s="49"/>
      <c r="G55" s="49"/>
      <c r="H55" s="49"/>
      <c r="I55" s="1237"/>
      <c r="J55" s="1237"/>
      <c r="K55" s="2422">
        <v>0.8985388450193801</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10.669732847776169</v>
      </c>
      <c r="D60" s="2301">
        <v>0.04889157753872</v>
      </c>
      <c r="E60" s="2301">
        <v>0.07707573981275001</v>
      </c>
      <c r="F60" s="49"/>
      <c r="G60" s="49"/>
      <c r="H60" s="521"/>
      <c r="I60" s="1238"/>
      <c r="J60" s="1238"/>
      <c r="K60" s="2302">
        <v>10.79570016512764</v>
      </c>
    </row>
    <row r="61" ht="18" customHeight="1" x14ac:dyDescent="0.2">
      <c r="B61" s="2446" t="s">
        <v>123</v>
      </c>
      <c r="C61" s="2319">
        <v>3.4545081101000004</v>
      </c>
      <c r="D61" s="2319">
        <v>0.029740530399999996</v>
      </c>
      <c r="E61" s="2319">
        <v>0.025289745</v>
      </c>
      <c r="F61" s="49"/>
      <c r="G61" s="49"/>
      <c r="H61" s="49"/>
      <c r="I61" s="1229"/>
      <c r="J61" s="1229"/>
      <c r="K61" s="2320">
        <v>3.5095383855</v>
      </c>
    </row>
    <row r="62" ht="18" customHeight="1" x14ac:dyDescent="0.2">
      <c r="B62" s="2446" t="s">
        <v>1935</v>
      </c>
      <c r="C62" s="2301">
        <v>7.215224737676169</v>
      </c>
      <c r="D62" s="2301">
        <v>0.01915104713872</v>
      </c>
      <c r="E62" s="2301">
        <v>0.05178599481275</v>
      </c>
      <c r="F62" s="49"/>
      <c r="G62" s="49"/>
      <c r="H62" s="49"/>
      <c r="I62" s="1238"/>
      <c r="J62" s="1238"/>
      <c r="K62" s="2302">
        <v>7.28616177962764</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46.11850609435936</v>
      </c>
      <c r="D64" s="49"/>
      <c r="E64" s="49"/>
      <c r="F64" s="49"/>
      <c r="G64" s="49"/>
      <c r="H64" s="49"/>
      <c r="I64" s="1237"/>
      <c r="J64" s="1237"/>
      <c r="K64" s="2302">
        <v>46.11850609435936</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0.27499264243723</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106.45151327470126</v>
      </c>
    </row>
    <row r="72" ht="18" customHeight="1" x14ac:dyDescent="0.2" s="184" customFormat="1">
      <c r="B72" s="2463"/>
      <c r="C72" s="2464"/>
      <c r="D72" s="2464"/>
      <c r="E72" s="2464"/>
      <c r="F72" s="2464"/>
      <c r="G72" s="2464"/>
      <c r="H72" s="2464"/>
      <c r="I72" s="2464"/>
      <c r="J72" s="2465" t="s">
        <v>1978</v>
      </c>
      <c r="K72" s="2466">
        <v>106.34418756818434</v>
      </c>
    </row>
    <row r="73" ht="18" customHeight="1" x14ac:dyDescent="0.2" s="184" customFormat="1">
      <c r="B73" s="2463"/>
      <c r="C73" s="2464"/>
      <c r="D73" s="2464"/>
      <c r="E73" s="2464"/>
      <c r="F73" s="2464"/>
      <c r="G73" s="2464"/>
      <c r="H73" s="2464"/>
      <c r="I73" s="2464"/>
      <c r="J73" s="2465" t="s">
        <v>1979</v>
      </c>
      <c r="K73" s="2466">
        <v>106.72650591713848</v>
      </c>
    </row>
    <row r="74" ht="18" customHeight="1" x14ac:dyDescent="0.2" s="184" customFormat="1">
      <c r="B74" s="2467"/>
      <c r="C74" s="2468"/>
      <c r="D74" s="2468"/>
      <c r="E74" s="2468"/>
      <c r="F74" s="2468"/>
      <c r="G74" s="2468"/>
      <c r="H74" s="2468"/>
      <c r="I74" s="2468"/>
      <c r="J74" s="2469" t="s">
        <v>1980</v>
      </c>
      <c r="K74" s="2470">
        <v>106.61918021062156</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1993</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2006</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2007</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2008</v>
      </c>
    </row>
    <row r="58" ht="14.1" customHeight="1" x14ac:dyDescent="0.2">
      <c r="B58" s="2512" t="s">
        <v>2009</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2010</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2011</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2012</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2013</v>
      </c>
    </row>
    <row r="65" ht="14.1" customHeight="1" x14ac:dyDescent="0.2">
      <c r="B65" s="2521" t="s">
        <v>2014</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2015</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2016</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2017</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2018</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2019</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2020</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2021</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2022</v>
      </c>
      <c r="D7" s="2537"/>
      <c r="E7" s="2537"/>
      <c r="F7" s="2537"/>
      <c r="G7" s="2537"/>
      <c r="H7" s="2537" t="s">
        <v>2023</v>
      </c>
      <c r="I7" s="2537"/>
    </row>
    <row r="8" ht="18" customHeight="1" x14ac:dyDescent="0.2">
      <c r="B8" s="2538" t="s">
        <v>2024</v>
      </c>
      <c r="C8" s="2539" t="s">
        <v>528</v>
      </c>
      <c r="D8" s="2540" t="s">
        <v>71</v>
      </c>
      <c r="E8" s="2541" t="s">
        <v>72</v>
      </c>
      <c r="F8" s="2541" t="s">
        <v>2025</v>
      </c>
      <c r="G8" s="2541" t="s">
        <v>2026</v>
      </c>
      <c r="H8" s="2542" t="s">
        <v>2027</v>
      </c>
      <c r="I8" s="2543" t="s">
        <v>2028</v>
      </c>
    </row>
    <row r="9" ht="18" customHeight="1" x14ac:dyDescent="0.2">
      <c r="B9" s="2544"/>
      <c r="C9" s="2545" t="s">
        <v>75</v>
      </c>
      <c r="D9" s="2545"/>
      <c r="E9" s="2545"/>
      <c r="F9" s="2545"/>
      <c r="G9" s="2545"/>
      <c r="H9" s="2546" t="s">
        <v>75</v>
      </c>
      <c r="I9" s="2546"/>
    </row>
    <row r="10" ht="18" customHeight="1" x14ac:dyDescent="0.2">
      <c r="B10" s="2547" t="s">
        <v>343</v>
      </c>
      <c r="C10" s="2548">
        <v>0.00001647009537</v>
      </c>
      <c r="D10" s="2549">
        <v>0.00140757831494</v>
      </c>
      <c r="E10" s="2549">
        <v>0.0998704168483</v>
      </c>
      <c r="F10" s="2549">
        <v>0.00028645347458</v>
      </c>
      <c r="G10" s="2550" t="s">
        <v>80</v>
      </c>
      <c r="H10" s="2551">
        <v>0.27499264243723</v>
      </c>
      <c r="I10" s="2552" t="s">
        <v>106</v>
      </c>
    </row>
    <row r="11" ht="18" customHeight="1" x14ac:dyDescent="0.2">
      <c r="B11" s="2553" t="s">
        <v>1893</v>
      </c>
      <c r="C11" s="1332"/>
      <c r="D11" s="2554"/>
      <c r="E11" s="2554"/>
      <c r="F11" s="2554"/>
      <c r="G11" s="2555"/>
      <c r="H11" s="2556"/>
      <c r="I11" s="2557"/>
    </row>
    <row r="12" ht="18" customHeight="1" x14ac:dyDescent="0.2">
      <c r="B12" s="2558" t="s">
        <v>2029</v>
      </c>
      <c r="C12" s="1435">
        <v>0.00001647009537</v>
      </c>
      <c r="D12" s="162">
        <v>0.00140757831494</v>
      </c>
      <c r="E12" s="162">
        <v>0.0998704168483</v>
      </c>
      <c r="F12" s="162">
        <v>0.00028645347458</v>
      </c>
      <c r="G12" s="522" t="s">
        <v>80</v>
      </c>
      <c r="H12" s="2559">
        <v>0.27499264243723</v>
      </c>
      <c r="I12" s="185" t="s">
        <v>113</v>
      </c>
    </row>
    <row r="13" ht="18" customHeight="1" x14ac:dyDescent="0.2">
      <c r="B13" s="2558" t="s">
        <v>2030</v>
      </c>
      <c r="C13" s="1435" t="s">
        <v>80</v>
      </c>
      <c r="D13" s="162" t="s">
        <v>80</v>
      </c>
      <c r="E13" s="162" t="s">
        <v>80</v>
      </c>
      <c r="F13" s="162" t="s">
        <v>80</v>
      </c>
      <c r="G13" s="2560"/>
      <c r="H13" s="2559" t="s">
        <v>80</v>
      </c>
      <c r="I13" s="185" t="s">
        <v>80</v>
      </c>
    </row>
    <row r="14" ht="18" customHeight="1" x14ac:dyDescent="0.2">
      <c r="B14" s="2558" t="s">
        <v>2031</v>
      </c>
      <c r="C14" s="1435" t="s">
        <v>80</v>
      </c>
      <c r="D14" s="162" t="s">
        <v>80</v>
      </c>
      <c r="E14" s="522" t="s">
        <v>80</v>
      </c>
      <c r="F14" s="522" t="s">
        <v>80</v>
      </c>
      <c r="G14" s="2560"/>
      <c r="H14" s="2561" t="s">
        <v>80</v>
      </c>
      <c r="I14" s="185" t="s">
        <v>80</v>
      </c>
    </row>
    <row r="15" ht="18" customHeight="1" x14ac:dyDescent="0.2">
      <c r="B15" s="2558" t="s">
        <v>2032</v>
      </c>
      <c r="C15" s="1435" t="s">
        <v>80</v>
      </c>
      <c r="D15" s="162" t="s">
        <v>80</v>
      </c>
      <c r="E15" s="522" t="s">
        <v>80</v>
      </c>
      <c r="F15" s="522" t="s">
        <v>80</v>
      </c>
      <c r="G15" s="522" t="s">
        <v>80</v>
      </c>
      <c r="H15" s="2561" t="s">
        <v>113</v>
      </c>
      <c r="I15" s="185" t="s">
        <v>113</v>
      </c>
    </row>
    <row r="16" ht="18" customHeight="1" x14ac:dyDescent="0.2">
      <c r="B16" s="2562" t="s">
        <v>2033</v>
      </c>
      <c r="C16" s="2563"/>
      <c r="D16" s="212" t="s">
        <v>80</v>
      </c>
      <c r="E16" s="2107" t="s">
        <v>80</v>
      </c>
      <c r="F16" s="2107" t="s">
        <v>80</v>
      </c>
      <c r="G16" s="2107" t="s">
        <v>80</v>
      </c>
      <c r="H16" s="2564" t="s">
        <v>80</v>
      </c>
      <c r="I16" s="213" t="s">
        <v>80</v>
      </c>
    </row>
    <row r="17" ht="14.1" customHeight="1" x14ac:dyDescent="0.25">
      <c r="B17" s="214" t="s">
        <v>2034</v>
      </c>
      <c r="C17" s="810"/>
      <c r="D17" s="810"/>
      <c r="E17" s="810"/>
      <c r="F17" s="810"/>
      <c r="G17" s="810"/>
      <c r="H17" s="810"/>
      <c r="I17" s="810"/>
    </row>
    <row r="18" ht="14.1" customHeight="1" x14ac:dyDescent="0.25">
      <c r="B18" s="214" t="s">
        <v>2035</v>
      </c>
      <c r="C18" s="810"/>
      <c r="D18" s="810"/>
      <c r="E18" s="810"/>
      <c r="F18" s="810"/>
      <c r="G18" s="810"/>
      <c r="H18" s="810"/>
      <c r="I18" s="810"/>
    </row>
    <row r="19" ht="14.1" customHeight="1" x14ac:dyDescent="0.25">
      <c r="B19" s="214" t="s">
        <v>2036</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2037</v>
      </c>
      <c r="C24" s="2569"/>
      <c r="D24" s="2569"/>
      <c r="E24" s="2569"/>
      <c r="F24" s="2569"/>
      <c r="G24" s="2569"/>
      <c r="H24" s="2569"/>
      <c r="I24" s="2570"/>
    </row>
    <row r="25" ht="14.1" customHeight="1" x14ac:dyDescent="0.2">
      <c r="B25" s="2571" t="s">
        <v>2038</v>
      </c>
      <c r="C25" s="2572"/>
      <c r="D25" s="2572"/>
      <c r="E25" s="2572"/>
      <c r="F25" s="2572"/>
      <c r="G25" s="2572"/>
      <c r="H25" s="2572"/>
      <c r="I25" s="2573"/>
    </row>
    <row r="26" ht="18" customHeight="1" x14ac:dyDescent="0.2">
      <c r="B26" s="2574" t="s">
        <v>2039</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2040</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2041</v>
      </c>
      <c r="G6" s="2582" t="s">
        <v>2042</v>
      </c>
    </row>
    <row r="7" ht="13.5" customHeight="1" x14ac:dyDescent="0.2">
      <c r="B7" s="2578"/>
      <c r="C7" s="2578"/>
      <c r="H7" s="2583"/>
    </row>
    <row r="8" ht="24" customHeight="1" x14ac:dyDescent="0.2">
      <c r="B8" s="2584" t="s">
        <v>2043</v>
      </c>
      <c r="C8" s="2585" t="s">
        <v>2044</v>
      </c>
      <c r="D8" s="2586" t="s">
        <v>2045</v>
      </c>
      <c r="E8" s="2586"/>
      <c r="F8" s="2587" t="s">
        <v>2046</v>
      </c>
      <c r="G8" s="2588" t="s">
        <v>2047</v>
      </c>
    </row>
    <row r="9" ht="18" customHeight="1" x14ac:dyDescent="0.2">
      <c r="B9" s="2589"/>
      <c r="C9" s="2590"/>
      <c r="D9" s="2591" t="s">
        <v>2048</v>
      </c>
      <c r="E9" s="2591" t="s">
        <v>2049</v>
      </c>
      <c r="F9" s="2592" t="s">
        <v>2050</v>
      </c>
      <c r="G9" s="2593" t="s">
        <v>2050</v>
      </c>
      <c r="H9" s="135"/>
    </row>
    <row r="10" ht="18" customHeight="1" x14ac:dyDescent="0.25">
      <c r="B10" s="2594" t="s">
        <v>2051</v>
      </c>
      <c r="C10" s="2595" t="s">
        <v>2052</v>
      </c>
      <c r="D10" s="2596"/>
      <c r="E10" s="2596"/>
      <c r="F10" s="2596"/>
      <c r="G10" s="2597"/>
    </row>
    <row r="11" ht="18" customHeight="1" x14ac:dyDescent="0.25">
      <c r="B11" s="2594" t="s">
        <v>2051</v>
      </c>
      <c r="C11" s="2598" t="s">
        <v>2053</v>
      </c>
      <c r="D11" s="2596"/>
      <c r="E11" s="2596"/>
      <c r="F11" s="2596"/>
      <c r="G11" s="2597"/>
    </row>
    <row r="12" ht="18" customHeight="1" x14ac:dyDescent="0.25">
      <c r="B12" s="2594" t="s">
        <v>2051</v>
      </c>
      <c r="C12" s="2598" t="s">
        <v>2054</v>
      </c>
      <c r="D12" s="2596"/>
      <c r="E12" s="2596"/>
      <c r="F12" s="2596"/>
      <c r="G12" s="2597"/>
    </row>
    <row r="13" ht="18" customHeight="1" x14ac:dyDescent="0.25">
      <c r="B13" s="2594" t="s">
        <v>2055</v>
      </c>
      <c r="C13" s="2595" t="s">
        <v>2052</v>
      </c>
      <c r="D13" s="2596"/>
      <c r="E13" s="2596"/>
      <c r="F13" s="2596"/>
      <c r="G13" s="2597"/>
    </row>
    <row r="14" ht="18" customHeight="1" x14ac:dyDescent="0.25">
      <c r="B14" s="2594" t="s">
        <v>2055</v>
      </c>
      <c r="C14" s="2598" t="s">
        <v>2053</v>
      </c>
      <c r="D14" s="2596"/>
      <c r="E14" s="2596"/>
      <c r="F14" s="2596"/>
      <c r="G14" s="2597"/>
    </row>
    <row r="15" ht="18" customHeight="1" x14ac:dyDescent="0.25">
      <c r="B15" s="2594" t="s">
        <v>2055</v>
      </c>
      <c r="C15" s="2598" t="s">
        <v>2054</v>
      </c>
      <c r="D15" s="2596"/>
      <c r="E15" s="2596"/>
      <c r="F15" s="2596"/>
      <c r="G15" s="2597"/>
    </row>
    <row r="16" ht="18" customHeight="1" x14ac:dyDescent="0.25">
      <c r="B16" s="2594" t="s">
        <v>2056</v>
      </c>
      <c r="C16" s="2595" t="s">
        <v>2052</v>
      </c>
      <c r="D16" s="2596"/>
      <c r="E16" s="2596"/>
      <c r="F16" s="2596"/>
      <c r="G16" s="2597"/>
    </row>
    <row r="17" ht="18" customHeight="1" x14ac:dyDescent="0.25">
      <c r="B17" s="2594" t="s">
        <v>2056</v>
      </c>
      <c r="C17" s="2598" t="s">
        <v>2053</v>
      </c>
      <c r="D17" s="2596"/>
      <c r="E17" s="2596"/>
      <c r="F17" s="2596"/>
      <c r="G17" s="2597"/>
    </row>
    <row r="18" ht="18" customHeight="1" x14ac:dyDescent="0.25">
      <c r="B18" s="2594" t="s">
        <v>2056</v>
      </c>
      <c r="C18" s="2598" t="s">
        <v>2054</v>
      </c>
      <c r="D18" s="2596"/>
      <c r="E18" s="2596"/>
      <c r="F18" s="2596"/>
      <c r="G18" s="2597"/>
    </row>
    <row r="19" ht="18" customHeight="1" x14ac:dyDescent="0.25">
      <c r="B19" s="2594" t="s">
        <v>2057</v>
      </c>
      <c r="C19" s="2595" t="s">
        <v>2052</v>
      </c>
      <c r="D19" s="2596" t="s">
        <v>2058</v>
      </c>
      <c r="E19" s="2596"/>
      <c r="F19" s="2596" t="s">
        <v>2058</v>
      </c>
      <c r="G19" s="2597" t="s">
        <v>2058</v>
      </c>
    </row>
    <row r="20" ht="18" customHeight="1" x14ac:dyDescent="0.25">
      <c r="B20" s="2594" t="s">
        <v>2057</v>
      </c>
      <c r="C20" s="2598" t="s">
        <v>2053</v>
      </c>
      <c r="D20" s="2596"/>
      <c r="E20" s="2596"/>
      <c r="F20" s="2596"/>
      <c r="G20" s="2597"/>
    </row>
    <row r="21" ht="18" customHeight="1" x14ac:dyDescent="0.25">
      <c r="B21" s="2594" t="s">
        <v>2057</v>
      </c>
      <c r="C21" s="2598" t="s">
        <v>2054</v>
      </c>
      <c r="D21" s="2596"/>
      <c r="E21" s="2596"/>
      <c r="F21" s="2596"/>
      <c r="G21" s="2597"/>
    </row>
    <row r="22" ht="18" customHeight="1" x14ac:dyDescent="0.25">
      <c r="B22" s="2594" t="s">
        <v>2059</v>
      </c>
      <c r="C22" s="2595" t="s">
        <v>2052</v>
      </c>
      <c r="D22" s="2596"/>
      <c r="E22" s="2596"/>
      <c r="F22" s="2596"/>
      <c r="G22" s="2597"/>
    </row>
    <row r="23" ht="18" customHeight="1" x14ac:dyDescent="0.25">
      <c r="B23" s="2594" t="s">
        <v>2059</v>
      </c>
      <c r="C23" s="2598" t="s">
        <v>2053</v>
      </c>
      <c r="D23" s="2596"/>
      <c r="E23" s="2596"/>
      <c r="F23" s="2596"/>
      <c r="G23" s="2597"/>
    </row>
    <row r="24" ht="18" customHeight="1" x14ac:dyDescent="0.25">
      <c r="B24" s="2594" t="s">
        <v>2059</v>
      </c>
      <c r="C24" s="2598" t="s">
        <v>2054</v>
      </c>
      <c r="D24" s="2596"/>
      <c r="E24" s="2596"/>
      <c r="F24" s="2596"/>
      <c r="G24" s="2597"/>
    </row>
    <row r="25" ht="18" customHeight="1" x14ac:dyDescent="0.25">
      <c r="B25" s="2594" t="s">
        <v>2060</v>
      </c>
      <c r="C25" s="2598" t="s">
        <v>2053</v>
      </c>
      <c r="D25" s="2596"/>
      <c r="E25" s="2596"/>
      <c r="F25" s="2596"/>
      <c r="G25" s="2597"/>
    </row>
    <row r="26" ht="18" customHeight="1" x14ac:dyDescent="0.25">
      <c r="B26" s="2594" t="s">
        <v>2060</v>
      </c>
      <c r="C26" s="2598" t="s">
        <v>2054</v>
      </c>
      <c r="D26" s="2596" t="s">
        <v>2058</v>
      </c>
      <c r="E26" s="2596"/>
      <c r="F26" s="2596" t="s">
        <v>2058</v>
      </c>
      <c r="G26" s="2597" t="s">
        <v>2058</v>
      </c>
    </row>
    <row r="27" ht="18" customHeight="1" x14ac:dyDescent="0.25">
      <c r="B27" s="2599" t="s">
        <v>2061</v>
      </c>
      <c r="C27" s="2595" t="s">
        <v>2052</v>
      </c>
      <c r="D27" s="2596" t="s">
        <v>2058</v>
      </c>
      <c r="E27" s="2596"/>
      <c r="F27" s="2596" t="s">
        <v>2058</v>
      </c>
      <c r="G27" s="2597" t="s">
        <v>2058</v>
      </c>
    </row>
    <row r="28" ht="18" customHeight="1" x14ac:dyDescent="0.25">
      <c r="B28" s="2599" t="s">
        <v>2061</v>
      </c>
      <c r="C28" s="2598" t="s">
        <v>2053</v>
      </c>
      <c r="D28" s="2596"/>
      <c r="E28" s="2596"/>
      <c r="F28" s="2596"/>
      <c r="G28" s="2597"/>
    </row>
    <row r="29" ht="18" customHeight="1" x14ac:dyDescent="0.25">
      <c r="B29" s="2599" t="s">
        <v>2061</v>
      </c>
      <c r="C29" s="2598" t="s">
        <v>2054</v>
      </c>
      <c r="D29" s="2596"/>
      <c r="E29" s="2596"/>
      <c r="F29" s="2596"/>
      <c r="G29" s="2597"/>
    </row>
    <row r="30" ht="18" customHeight="1" x14ac:dyDescent="0.25">
      <c r="B30" s="2599" t="s">
        <v>2062</v>
      </c>
      <c r="C30" s="2595" t="s">
        <v>2052</v>
      </c>
      <c r="D30" s="2596"/>
      <c r="E30" s="2596"/>
      <c r="F30" s="2596"/>
      <c r="G30" s="2597"/>
    </row>
    <row r="31" ht="18" customHeight="1" x14ac:dyDescent="0.25">
      <c r="B31" s="2599" t="s">
        <v>2062</v>
      </c>
      <c r="C31" s="2598" t="s">
        <v>2053</v>
      </c>
      <c r="D31" s="2596"/>
      <c r="E31" s="2596"/>
      <c r="F31" s="2596"/>
      <c r="G31" s="2597"/>
    </row>
    <row r="32" ht="18" customHeight="1" x14ac:dyDescent="0.25">
      <c r="B32" s="2599" t="s">
        <v>2062</v>
      </c>
      <c r="C32" s="2598" t="s">
        <v>2054</v>
      </c>
      <c r="D32" s="2596"/>
      <c r="E32" s="2596"/>
      <c r="F32" s="2596"/>
      <c r="G32" s="2597"/>
    </row>
    <row r="33" ht="18" customHeight="1" x14ac:dyDescent="0.25">
      <c r="B33" s="2599" t="s">
        <v>2063</v>
      </c>
      <c r="C33" s="2595" t="s">
        <v>2052</v>
      </c>
      <c r="D33" s="2596" t="s">
        <v>2058</v>
      </c>
      <c r="E33" s="2596"/>
      <c r="F33" s="2596" t="s">
        <v>2058</v>
      </c>
      <c r="G33" s="2597" t="s">
        <v>2058</v>
      </c>
    </row>
    <row r="34" ht="18" customHeight="1" x14ac:dyDescent="0.25">
      <c r="B34" s="2599" t="s">
        <v>2063</v>
      </c>
      <c r="C34" s="2598" t="s">
        <v>2053</v>
      </c>
      <c r="D34" s="2596"/>
      <c r="E34" s="2596"/>
      <c r="F34" s="2596"/>
      <c r="G34" s="2597"/>
    </row>
    <row r="35" ht="18" customHeight="1" x14ac:dyDescent="0.25">
      <c r="B35" s="2599" t="s">
        <v>2063</v>
      </c>
      <c r="C35" s="2598" t="s">
        <v>2054</v>
      </c>
      <c r="D35" s="2596"/>
      <c r="E35" s="2596"/>
      <c r="F35" s="2596"/>
      <c r="G35" s="2597"/>
    </row>
    <row r="36" ht="18" customHeight="1" x14ac:dyDescent="0.25">
      <c r="B36" s="2599" t="s">
        <v>2064</v>
      </c>
      <c r="C36" s="2595" t="s">
        <v>2052</v>
      </c>
      <c r="D36" s="2596"/>
      <c r="E36" s="2596"/>
      <c r="F36" s="2596"/>
      <c r="G36" s="2597"/>
    </row>
    <row r="37" ht="18" customHeight="1" x14ac:dyDescent="0.25">
      <c r="B37" s="2599" t="s">
        <v>2064</v>
      </c>
      <c r="C37" s="2598" t="s">
        <v>2053</v>
      </c>
      <c r="D37" s="2596"/>
      <c r="E37" s="2596"/>
      <c r="F37" s="2596"/>
      <c r="G37" s="2597"/>
    </row>
    <row r="38" ht="18" customHeight="1" x14ac:dyDescent="0.25">
      <c r="B38" s="2599" t="s">
        <v>2064</v>
      </c>
      <c r="C38" s="2598" t="s">
        <v>2054</v>
      </c>
      <c r="D38" s="2596"/>
      <c r="E38" s="2596"/>
      <c r="F38" s="2596"/>
      <c r="G38" s="2597"/>
    </row>
    <row r="39" ht="18" customHeight="1" x14ac:dyDescent="0.25">
      <c r="B39" s="2599" t="s">
        <v>2065</v>
      </c>
      <c r="C39" s="2595" t="s">
        <v>2052</v>
      </c>
      <c r="D39" s="2596"/>
      <c r="E39" s="2596"/>
      <c r="F39" s="2596"/>
      <c r="G39" s="2597"/>
    </row>
    <row r="40" ht="18" customHeight="1" x14ac:dyDescent="0.25">
      <c r="B40" s="2599" t="s">
        <v>2065</v>
      </c>
      <c r="C40" s="2598" t="s">
        <v>2053</v>
      </c>
      <c r="D40" s="2596"/>
      <c r="E40" s="2596"/>
      <c r="F40" s="2596"/>
      <c r="G40" s="2597"/>
    </row>
    <row r="41" ht="18" customHeight="1" x14ac:dyDescent="0.25">
      <c r="B41" s="2599" t="s">
        <v>2065</v>
      </c>
      <c r="C41" s="2598" t="s">
        <v>2054</v>
      </c>
      <c r="D41" s="2596"/>
      <c r="E41" s="2596"/>
      <c r="F41" s="2596"/>
      <c r="G41" s="2597"/>
    </row>
    <row r="42" ht="18" customHeight="1" x14ac:dyDescent="0.25">
      <c r="B42" s="2599" t="s">
        <v>2066</v>
      </c>
      <c r="C42" s="2598" t="s">
        <v>2053</v>
      </c>
      <c r="D42" s="2596"/>
      <c r="E42" s="2596"/>
      <c r="F42" s="2596"/>
      <c r="G42" s="2597"/>
    </row>
    <row r="43" ht="18" customHeight="1" x14ac:dyDescent="0.25">
      <c r="B43" s="2599" t="s">
        <v>2066</v>
      </c>
      <c r="C43" s="2598" t="s">
        <v>2054</v>
      </c>
      <c r="D43" s="2596"/>
      <c r="E43" s="2596"/>
      <c r="F43" s="2596"/>
      <c r="G43" s="2597"/>
    </row>
    <row r="44" ht="18" customHeight="1" x14ac:dyDescent="0.25">
      <c r="B44" s="2594" t="s">
        <v>2067</v>
      </c>
      <c r="C44" s="2595" t="s">
        <v>2052</v>
      </c>
      <c r="D44" s="2596"/>
      <c r="E44" s="2596"/>
      <c r="F44" s="2596"/>
      <c r="G44" s="2597"/>
    </row>
    <row r="45" ht="18" customHeight="1" x14ac:dyDescent="0.25">
      <c r="B45" s="2594" t="s">
        <v>2067</v>
      </c>
      <c r="C45" s="2598" t="s">
        <v>2053</v>
      </c>
      <c r="D45" s="2596"/>
      <c r="E45" s="2596"/>
      <c r="F45" s="2596"/>
      <c r="G45" s="2597"/>
    </row>
    <row r="46" ht="18" customHeight="1" x14ac:dyDescent="0.25">
      <c r="B46" s="2594" t="s">
        <v>2067</v>
      </c>
      <c r="C46" s="2598" t="s">
        <v>2054</v>
      </c>
      <c r="D46" s="2596"/>
      <c r="E46" s="2596"/>
      <c r="F46" s="2596"/>
      <c r="G46" s="2597"/>
    </row>
    <row r="47" ht="18" customHeight="1" x14ac:dyDescent="0.25">
      <c r="B47" s="2594" t="s">
        <v>2068</v>
      </c>
      <c r="C47" s="2595" t="s">
        <v>2052</v>
      </c>
      <c r="D47" s="2596" t="s">
        <v>2058</v>
      </c>
      <c r="E47" s="2596"/>
      <c r="F47" s="2596" t="s">
        <v>2058</v>
      </c>
      <c r="G47" s="2597" t="s">
        <v>2058</v>
      </c>
    </row>
    <row r="48" ht="18" customHeight="1" x14ac:dyDescent="0.25">
      <c r="B48" s="2594" t="s">
        <v>2068</v>
      </c>
      <c r="C48" s="2598" t="s">
        <v>2053</v>
      </c>
      <c r="D48" s="2596"/>
      <c r="E48" s="2596"/>
      <c r="F48" s="2596"/>
      <c r="G48" s="2597"/>
    </row>
    <row r="49" ht="18" customHeight="1" x14ac:dyDescent="0.25">
      <c r="B49" s="2594" t="s">
        <v>2068</v>
      </c>
      <c r="C49" s="2598" t="s">
        <v>2054</v>
      </c>
      <c r="D49" s="2596"/>
      <c r="E49" s="2596"/>
      <c r="F49" s="2596"/>
      <c r="G49" s="2597"/>
    </row>
    <row r="50" ht="18" customHeight="1" x14ac:dyDescent="0.25">
      <c r="B50" s="2594" t="s">
        <v>2069</v>
      </c>
      <c r="C50" s="2595" t="s">
        <v>2052</v>
      </c>
      <c r="D50" s="2596"/>
      <c r="E50" s="2596"/>
      <c r="F50" s="2596"/>
      <c r="G50" s="2597"/>
    </row>
    <row r="51" ht="18" customHeight="1" x14ac:dyDescent="0.25">
      <c r="B51" s="2594" t="s">
        <v>2069</v>
      </c>
      <c r="C51" s="2598" t="s">
        <v>2053</v>
      </c>
      <c r="D51" s="2596"/>
      <c r="E51" s="2596"/>
      <c r="F51" s="2596"/>
      <c r="G51" s="2597"/>
    </row>
    <row r="52" ht="18" customHeight="1" x14ac:dyDescent="0.25">
      <c r="B52" s="2594" t="s">
        <v>2069</v>
      </c>
      <c r="C52" s="2598" t="s">
        <v>2054</v>
      </c>
      <c r="D52" s="2596"/>
      <c r="E52" s="2596"/>
      <c r="F52" s="2596"/>
      <c r="G52" s="2597"/>
    </row>
    <row r="53" ht="18" customHeight="1" x14ac:dyDescent="0.25">
      <c r="B53" s="2594" t="s">
        <v>2070</v>
      </c>
      <c r="C53" s="2595" t="s">
        <v>2052</v>
      </c>
      <c r="D53" s="2596"/>
      <c r="E53" s="2596"/>
      <c r="F53" s="2596"/>
      <c r="G53" s="2597"/>
    </row>
    <row r="54" ht="18" customHeight="1" x14ac:dyDescent="0.25">
      <c r="B54" s="2594" t="s">
        <v>2070</v>
      </c>
      <c r="C54" s="2598" t="s">
        <v>2053</v>
      </c>
      <c r="D54" s="2596"/>
      <c r="E54" s="2596"/>
      <c r="F54" s="2596"/>
      <c r="G54" s="2597"/>
    </row>
    <row r="55" ht="18" customHeight="1" x14ac:dyDescent="0.25">
      <c r="B55" s="2594" t="s">
        <v>2070</v>
      </c>
      <c r="C55" s="2598" t="s">
        <v>2054</v>
      </c>
      <c r="D55" s="2596"/>
      <c r="E55" s="2596"/>
      <c r="F55" s="2596"/>
      <c r="G55" s="2597"/>
    </row>
    <row r="56" ht="18" customHeight="1" x14ac:dyDescent="0.25">
      <c r="B56" s="2594" t="s">
        <v>2071</v>
      </c>
      <c r="C56" s="2595" t="s">
        <v>2052</v>
      </c>
      <c r="D56" s="2596"/>
      <c r="E56" s="2596"/>
      <c r="F56" s="2596"/>
      <c r="G56" s="2597"/>
    </row>
    <row r="57" ht="18" customHeight="1" x14ac:dyDescent="0.25">
      <c r="B57" s="2594" t="s">
        <v>2071</v>
      </c>
      <c r="C57" s="2598" t="s">
        <v>2053</v>
      </c>
      <c r="D57" s="2596"/>
      <c r="E57" s="2596"/>
      <c r="F57" s="2596"/>
      <c r="G57" s="2597"/>
    </row>
    <row r="58" ht="18" customHeight="1" x14ac:dyDescent="0.25">
      <c r="B58" s="2594" t="s">
        <v>2071</v>
      </c>
      <c r="C58" s="2598" t="s">
        <v>2054</v>
      </c>
      <c r="D58" s="2596"/>
      <c r="E58" s="2596"/>
      <c r="F58" s="2596"/>
      <c r="G58" s="2597"/>
    </row>
    <row r="59" ht="18" customHeight="1" x14ac:dyDescent="0.25">
      <c r="B59" s="2594" t="s">
        <v>2072</v>
      </c>
      <c r="C59" s="2595" t="s">
        <v>2052</v>
      </c>
      <c r="D59" s="2596"/>
      <c r="E59" s="2596"/>
      <c r="F59" s="2596"/>
      <c r="G59" s="2597"/>
    </row>
    <row r="60" ht="18" customHeight="1" x14ac:dyDescent="0.25">
      <c r="B60" s="2594" t="s">
        <v>2072</v>
      </c>
      <c r="C60" s="2598" t="s">
        <v>2053</v>
      </c>
      <c r="D60" s="2596"/>
      <c r="E60" s="2596"/>
      <c r="F60" s="2596"/>
      <c r="G60" s="2597"/>
    </row>
    <row r="61" ht="18" customHeight="1" x14ac:dyDescent="0.25">
      <c r="B61" s="2594" t="s">
        <v>2072</v>
      </c>
      <c r="C61" s="2598" t="s">
        <v>2054</v>
      </c>
      <c r="D61" s="2596"/>
      <c r="E61" s="2596"/>
      <c r="F61" s="2596"/>
      <c r="G61" s="2597"/>
    </row>
    <row r="62" ht="18" customHeight="1" x14ac:dyDescent="0.25">
      <c r="B62" s="2594" t="s">
        <v>2073</v>
      </c>
      <c r="C62" s="2598" t="s">
        <v>2053</v>
      </c>
      <c r="D62" s="2596"/>
      <c r="E62" s="2596"/>
      <c r="F62" s="2596"/>
      <c r="G62" s="2597"/>
    </row>
    <row r="63" ht="18" customHeight="1" x14ac:dyDescent="0.25">
      <c r="B63" s="2594" t="s">
        <v>2073</v>
      </c>
      <c r="C63" s="2598" t="s">
        <v>2054</v>
      </c>
      <c r="D63" s="2596"/>
      <c r="E63" s="2596"/>
      <c r="F63" s="2596"/>
      <c r="G63" s="2597"/>
    </row>
    <row r="64" ht="18" customHeight="1" x14ac:dyDescent="0.25">
      <c r="B64" s="2594" t="s">
        <v>2074</v>
      </c>
      <c r="C64" s="2595" t="s">
        <v>2052</v>
      </c>
      <c r="D64" s="2596"/>
      <c r="E64" s="2596"/>
      <c r="F64" s="2596"/>
      <c r="G64" s="2597"/>
    </row>
    <row r="65" ht="18" customHeight="1" x14ac:dyDescent="0.25">
      <c r="B65" s="2594" t="s">
        <v>2074</v>
      </c>
      <c r="C65" s="2598" t="s">
        <v>2053</v>
      </c>
      <c r="D65" s="2596"/>
      <c r="E65" s="2596"/>
      <c r="F65" s="2596"/>
      <c r="G65" s="2597"/>
    </row>
    <row r="66" ht="18" customHeight="1" x14ac:dyDescent="0.25">
      <c r="B66" s="2594" t="s">
        <v>2074</v>
      </c>
      <c r="C66" s="2598" t="s">
        <v>2054</v>
      </c>
      <c r="D66" s="2596"/>
      <c r="E66" s="2596"/>
      <c r="F66" s="2596"/>
      <c r="G66" s="2597"/>
    </row>
    <row r="67" ht="18" customHeight="1" x14ac:dyDescent="0.25">
      <c r="B67" s="2594" t="s">
        <v>2075</v>
      </c>
      <c r="C67" s="2595" t="s">
        <v>2052</v>
      </c>
      <c r="D67" s="2596" t="s">
        <v>2058</v>
      </c>
      <c r="E67" s="2596"/>
      <c r="F67" s="2596" t="s">
        <v>2058</v>
      </c>
      <c r="G67" s="2597" t="s">
        <v>2058</v>
      </c>
    </row>
    <row r="68" ht="18" customHeight="1" x14ac:dyDescent="0.25">
      <c r="B68" s="2594" t="s">
        <v>2075</v>
      </c>
      <c r="C68" s="2598" t="s">
        <v>2053</v>
      </c>
      <c r="D68" s="2596"/>
      <c r="E68" s="2596"/>
      <c r="F68" s="2596"/>
      <c r="G68" s="2597"/>
    </row>
    <row r="69" ht="18" customHeight="1" x14ac:dyDescent="0.25">
      <c r="B69" s="2594" t="s">
        <v>2075</v>
      </c>
      <c r="C69" s="2598" t="s">
        <v>2054</v>
      </c>
      <c r="D69" s="2596"/>
      <c r="E69" s="2596"/>
      <c r="F69" s="2596"/>
      <c r="G69" s="2597"/>
    </row>
    <row r="70" ht="18" customHeight="1" x14ac:dyDescent="0.25">
      <c r="B70" s="2594" t="s">
        <v>2076</v>
      </c>
      <c r="C70" s="2595" t="s">
        <v>2052</v>
      </c>
      <c r="D70" s="2596"/>
      <c r="E70" s="2596"/>
      <c r="F70" s="2596"/>
      <c r="G70" s="2597"/>
    </row>
    <row r="71" ht="18" customHeight="1" x14ac:dyDescent="0.25">
      <c r="B71" s="2594" t="s">
        <v>2076</v>
      </c>
      <c r="C71" s="2598" t="s">
        <v>2053</v>
      </c>
      <c r="D71" s="2596"/>
      <c r="E71" s="2596"/>
      <c r="F71" s="2596"/>
      <c r="G71" s="2597"/>
    </row>
    <row r="72" ht="18" customHeight="1" x14ac:dyDescent="0.25">
      <c r="B72" s="2594" t="s">
        <v>2076</v>
      </c>
      <c r="C72" s="2598" t="s">
        <v>2054</v>
      </c>
      <c r="D72" s="2596"/>
      <c r="E72" s="2596"/>
      <c r="F72" s="2596"/>
      <c r="G72" s="2597"/>
    </row>
    <row r="73" ht="18" customHeight="1" x14ac:dyDescent="0.25">
      <c r="B73" s="2594" t="s">
        <v>2077</v>
      </c>
      <c r="C73" s="2595" t="s">
        <v>2052</v>
      </c>
      <c r="D73" s="2596" t="s">
        <v>2058</v>
      </c>
      <c r="E73" s="2596"/>
      <c r="F73" s="2596" t="s">
        <v>2058</v>
      </c>
      <c r="G73" s="2597" t="s">
        <v>2058</v>
      </c>
    </row>
    <row r="74" ht="18" customHeight="1" x14ac:dyDescent="0.25">
      <c r="B74" s="2594" t="s">
        <v>2077</v>
      </c>
      <c r="C74" s="2598" t="s">
        <v>2053</v>
      </c>
      <c r="D74" s="2596"/>
      <c r="E74" s="2596"/>
      <c r="F74" s="2596"/>
      <c r="G74" s="2597"/>
    </row>
    <row r="75" ht="18" customHeight="1" x14ac:dyDescent="0.25">
      <c r="B75" s="2594" t="s">
        <v>2077</v>
      </c>
      <c r="C75" s="2598" t="s">
        <v>2054</v>
      </c>
      <c r="D75" s="2596"/>
      <c r="E75" s="2596"/>
      <c r="F75" s="2596"/>
      <c r="G75" s="2597"/>
    </row>
    <row r="76" ht="18" customHeight="1" x14ac:dyDescent="0.25">
      <c r="B76" s="2594" t="s">
        <v>2078</v>
      </c>
      <c r="C76" s="2595" t="s">
        <v>2052</v>
      </c>
      <c r="D76" s="2596"/>
      <c r="E76" s="2596"/>
      <c r="F76" s="2596"/>
      <c r="G76" s="2597"/>
    </row>
    <row r="77" ht="18" customHeight="1" x14ac:dyDescent="0.25">
      <c r="B77" s="2594" t="s">
        <v>2078</v>
      </c>
      <c r="C77" s="2598" t="s">
        <v>2053</v>
      </c>
      <c r="D77" s="2596"/>
      <c r="E77" s="2596"/>
      <c r="F77" s="2596"/>
      <c r="G77" s="2597"/>
    </row>
    <row r="78" ht="18" customHeight="1" x14ac:dyDescent="0.25">
      <c r="B78" s="2594" t="s">
        <v>2078</v>
      </c>
      <c r="C78" s="2598" t="s">
        <v>2054</v>
      </c>
      <c r="D78" s="2596"/>
      <c r="E78" s="2596"/>
      <c r="F78" s="2596"/>
      <c r="G78" s="2597"/>
    </row>
    <row r="79" ht="18" customHeight="1" x14ac:dyDescent="0.25">
      <c r="B79" s="2594" t="s">
        <v>2079</v>
      </c>
      <c r="C79" s="2595" t="s">
        <v>2052</v>
      </c>
      <c r="D79" s="2596"/>
      <c r="E79" s="2596"/>
      <c r="F79" s="2596"/>
      <c r="G79" s="2597"/>
    </row>
    <row r="80" ht="18" customHeight="1" x14ac:dyDescent="0.25">
      <c r="B80" s="2594" t="s">
        <v>2079</v>
      </c>
      <c r="C80" s="2598" t="s">
        <v>2053</v>
      </c>
      <c r="D80" s="2596"/>
      <c r="E80" s="2596"/>
      <c r="F80" s="2596"/>
      <c r="G80" s="2597"/>
    </row>
    <row r="81" ht="18" customHeight="1" x14ac:dyDescent="0.25">
      <c r="B81" s="2594" t="s">
        <v>2079</v>
      </c>
      <c r="C81" s="2598" t="s">
        <v>2054</v>
      </c>
      <c r="D81" s="2596"/>
      <c r="E81" s="2596"/>
      <c r="F81" s="2596"/>
      <c r="G81" s="2597"/>
    </row>
    <row r="82" ht="18" customHeight="1" x14ac:dyDescent="0.25">
      <c r="B82" s="2594" t="s">
        <v>2080</v>
      </c>
      <c r="C82" s="2598" t="s">
        <v>2053</v>
      </c>
      <c r="D82" s="2596"/>
      <c r="E82" s="2596"/>
      <c r="F82" s="2596"/>
      <c r="G82" s="2597"/>
    </row>
    <row r="83" ht="18" customHeight="1" x14ac:dyDescent="0.25">
      <c r="B83" s="2594" t="s">
        <v>2080</v>
      </c>
      <c r="C83" s="2598" t="s">
        <v>2054</v>
      </c>
      <c r="D83" s="2596"/>
      <c r="E83" s="2596"/>
      <c r="F83" s="2596"/>
      <c r="G83" s="2597"/>
    </row>
    <row r="84" ht="18" customHeight="1" x14ac:dyDescent="0.25">
      <c r="B84" s="2594" t="s">
        <v>2081</v>
      </c>
      <c r="C84" s="2595" t="s">
        <v>2052</v>
      </c>
      <c r="D84" s="2596"/>
      <c r="E84" s="2596"/>
      <c r="F84" s="2596"/>
      <c r="G84" s="2597"/>
    </row>
    <row r="85" ht="18" customHeight="1" x14ac:dyDescent="0.25">
      <c r="B85" s="2594" t="s">
        <v>2081</v>
      </c>
      <c r="C85" s="2598" t="s">
        <v>2053</v>
      </c>
      <c r="D85" s="2596"/>
      <c r="E85" s="2596"/>
      <c r="F85" s="2596"/>
      <c r="G85" s="2597"/>
    </row>
    <row r="86" ht="18" customHeight="1" x14ac:dyDescent="0.25">
      <c r="B86" s="2594" t="s">
        <v>2081</v>
      </c>
      <c r="C86" s="2598" t="s">
        <v>2054</v>
      </c>
      <c r="D86" s="2596"/>
      <c r="E86" s="2596"/>
      <c r="F86" s="2596"/>
      <c r="G86" s="2597"/>
    </row>
    <row r="87" ht="18" customHeight="1" x14ac:dyDescent="0.2">
      <c r="B87" s="2594" t="s">
        <v>2082</v>
      </c>
      <c r="C87" s="2598" t="s">
        <v>2083</v>
      </c>
      <c r="D87" s="2596"/>
      <c r="E87" s="2596"/>
      <c r="F87" s="2596"/>
      <c r="G87" s="2597"/>
    </row>
    <row r="88" ht="18" customHeight="1" x14ac:dyDescent="0.25">
      <c r="B88" s="2594" t="s">
        <v>2082</v>
      </c>
      <c r="C88" s="2598" t="s">
        <v>2053</v>
      </c>
      <c r="D88" s="2596"/>
      <c r="E88" s="2596"/>
      <c r="F88" s="2596"/>
      <c r="G88" s="2597"/>
    </row>
    <row r="89" ht="18" customHeight="1" x14ac:dyDescent="0.25">
      <c r="B89" s="2594" t="s">
        <v>2082</v>
      </c>
      <c r="C89" s="2598" t="s">
        <v>2054</v>
      </c>
      <c r="D89" s="2596"/>
      <c r="E89" s="2596"/>
      <c r="F89" s="2596"/>
      <c r="G89" s="2597"/>
    </row>
    <row r="90" ht="18" customHeight="1" x14ac:dyDescent="0.25">
      <c r="B90" s="2594" t="s">
        <v>2084</v>
      </c>
      <c r="C90" s="2595" t="s">
        <v>2052</v>
      </c>
      <c r="D90" s="2596"/>
      <c r="E90" s="2596"/>
      <c r="F90" s="2596"/>
      <c r="G90" s="2597"/>
    </row>
    <row r="91" ht="18" customHeight="1" x14ac:dyDescent="0.25">
      <c r="B91" s="2594" t="s">
        <v>2084</v>
      </c>
      <c r="C91" s="2598" t="s">
        <v>2053</v>
      </c>
      <c r="D91" s="2596"/>
      <c r="E91" s="2596"/>
      <c r="F91" s="2596"/>
      <c r="G91" s="2597"/>
    </row>
    <row r="92" ht="18" customHeight="1" x14ac:dyDescent="0.25">
      <c r="B92" s="2594" t="s">
        <v>2084</v>
      </c>
      <c r="C92" s="2598" t="s">
        <v>2054</v>
      </c>
      <c r="D92" s="2596"/>
      <c r="E92" s="2596"/>
      <c r="F92" s="2596"/>
      <c r="G92" s="2597"/>
    </row>
    <row r="93" ht="18" customHeight="1" x14ac:dyDescent="0.25">
      <c r="B93" s="2594" t="s">
        <v>2085</v>
      </c>
      <c r="C93" s="2595" t="s">
        <v>2052</v>
      </c>
      <c r="D93" s="2596"/>
      <c r="E93" s="2596"/>
      <c r="F93" s="2596"/>
      <c r="G93" s="2597"/>
    </row>
    <row r="94" ht="18" customHeight="1" x14ac:dyDescent="0.25">
      <c r="B94" s="2594" t="s">
        <v>2085</v>
      </c>
      <c r="C94" s="2598" t="s">
        <v>2053</v>
      </c>
      <c r="D94" s="2596"/>
      <c r="E94" s="2596"/>
      <c r="F94" s="2596"/>
      <c r="G94" s="2597"/>
    </row>
    <row r="95" ht="18" customHeight="1" x14ac:dyDescent="0.25">
      <c r="B95" s="2594" t="s">
        <v>2085</v>
      </c>
      <c r="C95" s="2598" t="s">
        <v>2054</v>
      </c>
      <c r="D95" s="2596"/>
      <c r="E95" s="2596"/>
      <c r="F95" s="2596"/>
      <c r="G95" s="2597"/>
    </row>
    <row r="96" ht="18" customHeight="1" x14ac:dyDescent="0.25">
      <c r="B96" s="2594" t="s">
        <v>2086</v>
      </c>
      <c r="C96" s="2595" t="s">
        <v>2052</v>
      </c>
      <c r="D96" s="2596"/>
      <c r="E96" s="2596"/>
      <c r="F96" s="2596"/>
      <c r="G96" s="2597"/>
    </row>
    <row r="97" ht="18" customHeight="1" x14ac:dyDescent="0.25">
      <c r="B97" s="2594" t="s">
        <v>2086</v>
      </c>
      <c r="C97" s="2598" t="s">
        <v>2053</v>
      </c>
      <c r="D97" s="2596"/>
      <c r="E97" s="2596"/>
      <c r="F97" s="2596"/>
      <c r="G97" s="2597"/>
    </row>
    <row r="98" ht="18" customHeight="1" x14ac:dyDescent="0.25">
      <c r="B98" s="2594" t="s">
        <v>2086</v>
      </c>
      <c r="C98" s="2598" t="s">
        <v>2054</v>
      </c>
      <c r="D98" s="2596"/>
      <c r="E98" s="2596"/>
      <c r="F98" s="2596"/>
      <c r="G98" s="2597"/>
    </row>
    <row r="99" ht="18" customHeight="1" x14ac:dyDescent="0.25">
      <c r="B99" s="2594" t="s">
        <v>2087</v>
      </c>
      <c r="C99" s="2598" t="s">
        <v>2053</v>
      </c>
      <c r="D99" s="2596"/>
      <c r="E99" s="2596"/>
      <c r="F99" s="2596"/>
      <c r="G99" s="2597"/>
    </row>
    <row r="100" ht="18" customHeight="1" x14ac:dyDescent="0.25">
      <c r="B100" s="2594" t="s">
        <v>2087</v>
      </c>
      <c r="C100" s="2598" t="s">
        <v>2054</v>
      </c>
      <c r="D100" s="2596"/>
      <c r="E100" s="2596"/>
      <c r="F100" s="2596"/>
      <c r="G100" s="2597"/>
    </row>
    <row r="101" ht="18" customHeight="1" x14ac:dyDescent="0.25">
      <c r="B101" s="2594" t="s">
        <v>2088</v>
      </c>
      <c r="C101" s="2595" t="s">
        <v>2052</v>
      </c>
      <c r="D101" s="2596"/>
      <c r="E101" s="2596"/>
      <c r="F101" s="2596"/>
      <c r="G101" s="2597"/>
    </row>
    <row r="102" ht="18" customHeight="1" x14ac:dyDescent="0.25">
      <c r="B102" s="2594" t="s">
        <v>2088</v>
      </c>
      <c r="C102" s="2598" t="s">
        <v>2053</v>
      </c>
      <c r="D102" s="2596"/>
      <c r="E102" s="2596"/>
      <c r="F102" s="2596"/>
      <c r="G102" s="2597"/>
    </row>
    <row r="103" ht="18" customHeight="1" x14ac:dyDescent="0.25">
      <c r="B103" s="2594" t="s">
        <v>2089</v>
      </c>
      <c r="C103" s="2595" t="s">
        <v>2052</v>
      </c>
      <c r="D103" s="2596"/>
      <c r="E103" s="2596"/>
      <c r="F103" s="2596"/>
      <c r="G103" s="2597"/>
    </row>
    <row r="104" ht="18" customHeight="1" x14ac:dyDescent="0.25">
      <c r="B104" s="2594" t="s">
        <v>2090</v>
      </c>
      <c r="C104" s="2598" t="s">
        <v>2053</v>
      </c>
      <c r="D104" s="2596"/>
      <c r="E104" s="2596"/>
      <c r="F104" s="2596"/>
      <c r="G104" s="2597"/>
    </row>
    <row r="105" ht="18" customHeight="1" x14ac:dyDescent="0.25">
      <c r="B105" s="2594" t="s">
        <v>2091</v>
      </c>
      <c r="C105" s="2595" t="s">
        <v>2052</v>
      </c>
      <c r="D105" s="2596"/>
      <c r="E105" s="2596"/>
      <c r="F105" s="2596"/>
      <c r="G105" s="2597"/>
    </row>
    <row r="106" ht="18" customHeight="1" x14ac:dyDescent="0.25">
      <c r="B106" s="2594" t="s">
        <v>2091</v>
      </c>
      <c r="C106" s="2598" t="s">
        <v>2053</v>
      </c>
      <c r="D106" s="2596"/>
      <c r="E106" s="2596"/>
      <c r="F106" s="2596"/>
      <c r="G106" s="2597"/>
    </row>
    <row r="107" ht="18" customHeight="1" x14ac:dyDescent="0.25">
      <c r="B107" s="2594" t="s">
        <v>2092</v>
      </c>
      <c r="C107" s="2595" t="s">
        <v>2052</v>
      </c>
      <c r="D107" s="2596"/>
      <c r="E107" s="2596"/>
      <c r="F107" s="2596"/>
      <c r="G107" s="2597"/>
    </row>
    <row r="108" ht="18" customHeight="1" x14ac:dyDescent="0.25">
      <c r="B108" s="2594" t="s">
        <v>2092</v>
      </c>
      <c r="C108" s="2598" t="s">
        <v>2053</v>
      </c>
      <c r="D108" s="2596"/>
      <c r="E108" s="2596"/>
      <c r="F108" s="2596"/>
      <c r="G108" s="2597"/>
    </row>
    <row r="109" ht="18" customHeight="1" x14ac:dyDescent="0.25">
      <c r="B109" s="2594" t="s">
        <v>2092</v>
      </c>
      <c r="C109" s="2598" t="s">
        <v>2054</v>
      </c>
      <c r="D109" s="2596"/>
      <c r="E109" s="2596"/>
      <c r="F109" s="2596"/>
      <c r="G109" s="2597"/>
    </row>
    <row r="110" ht="18" customHeight="1" x14ac:dyDescent="0.25">
      <c r="B110" s="2594" t="s">
        <v>2093</v>
      </c>
      <c r="C110" s="2595" t="s">
        <v>2052</v>
      </c>
      <c r="D110" s="2596"/>
      <c r="E110" s="2596"/>
      <c r="F110" s="2596"/>
      <c r="G110" s="2597"/>
    </row>
    <row r="111" ht="18" customHeight="1" x14ac:dyDescent="0.25">
      <c r="B111" s="2594" t="s">
        <v>2093</v>
      </c>
      <c r="C111" s="2598" t="s">
        <v>2053</v>
      </c>
      <c r="D111" s="2596"/>
      <c r="E111" s="2596"/>
      <c r="F111" s="2596"/>
      <c r="G111" s="2597"/>
    </row>
    <row r="112" ht="18" customHeight="1" x14ac:dyDescent="0.25">
      <c r="B112" s="2594" t="s">
        <v>2093</v>
      </c>
      <c r="C112" s="2598" t="s">
        <v>2054</v>
      </c>
      <c r="D112" s="2596"/>
      <c r="E112" s="2596"/>
      <c r="F112" s="2596"/>
      <c r="G112" s="2597"/>
    </row>
    <row r="113" ht="18" customHeight="1" x14ac:dyDescent="0.25">
      <c r="B113" s="2594" t="s">
        <v>2094</v>
      </c>
      <c r="C113" s="2595" t="s">
        <v>2052</v>
      </c>
      <c r="D113" s="2596"/>
      <c r="E113" s="2596"/>
      <c r="F113" s="2596"/>
      <c r="G113" s="2597"/>
    </row>
    <row r="114" ht="18" customHeight="1" x14ac:dyDescent="0.25">
      <c r="B114" s="2599" t="s">
        <v>2095</v>
      </c>
      <c r="C114" s="2595" t="s">
        <v>2052</v>
      </c>
      <c r="D114" s="2596"/>
      <c r="E114" s="2596"/>
      <c r="F114" s="2596"/>
      <c r="G114" s="2597"/>
    </row>
    <row r="115" ht="18" customHeight="1" x14ac:dyDescent="0.25">
      <c r="B115" s="2594" t="s">
        <v>2096</v>
      </c>
      <c r="C115" s="2595" t="s">
        <v>2052</v>
      </c>
      <c r="D115" s="2596"/>
      <c r="E115" s="2596"/>
      <c r="F115" s="2596"/>
      <c r="G115" s="2597"/>
    </row>
    <row r="116" ht="18" customHeight="1" x14ac:dyDescent="0.25">
      <c r="B116" s="2594" t="s">
        <v>2097</v>
      </c>
      <c r="C116" s="2595" t="s">
        <v>2052</v>
      </c>
      <c r="D116" s="2596"/>
      <c r="E116" s="2596"/>
      <c r="F116" s="2596"/>
      <c r="G116" s="2597"/>
    </row>
    <row r="117" ht="18" customHeight="1" x14ac:dyDescent="0.25">
      <c r="B117" s="2594" t="s">
        <v>2098</v>
      </c>
      <c r="C117" s="2595" t="s">
        <v>2052</v>
      </c>
      <c r="D117" s="2596"/>
      <c r="E117" s="2596"/>
      <c r="F117" s="2596"/>
      <c r="G117" s="2597"/>
    </row>
    <row r="118" ht="18" customHeight="1" x14ac:dyDescent="0.25">
      <c r="B118" s="2594" t="s">
        <v>2099</v>
      </c>
      <c r="C118" s="2595" t="s">
        <v>2052</v>
      </c>
      <c r="D118" s="2596"/>
      <c r="E118" s="2596"/>
      <c r="F118" s="2596"/>
      <c r="G118" s="2597"/>
    </row>
    <row r="119" ht="18" customHeight="1" x14ac:dyDescent="0.25">
      <c r="B119" s="2594" t="s">
        <v>2100</v>
      </c>
      <c r="C119" s="2595" t="s">
        <v>2052</v>
      </c>
      <c r="D119" s="2596"/>
      <c r="E119" s="2596"/>
      <c r="F119" s="2596"/>
      <c r="G119" s="2597"/>
    </row>
    <row r="120" ht="18" customHeight="1" x14ac:dyDescent="0.25">
      <c r="B120" s="2594" t="s">
        <v>2100</v>
      </c>
      <c r="C120" s="2598" t="s">
        <v>2053</v>
      </c>
      <c r="D120" s="2596"/>
      <c r="E120" s="2596"/>
      <c r="F120" s="2596"/>
      <c r="G120" s="2597"/>
    </row>
    <row r="121" ht="18" customHeight="1" x14ac:dyDescent="0.25">
      <c r="B121" s="2594" t="s">
        <v>2100</v>
      </c>
      <c r="C121" s="2598" t="s">
        <v>2054</v>
      </c>
      <c r="D121" s="2596"/>
      <c r="E121" s="2596"/>
      <c r="F121" s="2596"/>
      <c r="G121" s="2597"/>
    </row>
    <row r="122" ht="18" customHeight="1" x14ac:dyDescent="0.25">
      <c r="B122" s="2594" t="s">
        <v>2101</v>
      </c>
      <c r="C122" s="2598" t="s">
        <v>2054</v>
      </c>
      <c r="D122" s="2596"/>
      <c r="E122" s="2596"/>
      <c r="F122" s="2596"/>
      <c r="G122" s="2597"/>
    </row>
    <row r="123" ht="18" customHeight="1" x14ac:dyDescent="0.25">
      <c r="B123" s="2594" t="s">
        <v>2102</v>
      </c>
      <c r="C123" s="2595" t="s">
        <v>2052</v>
      </c>
      <c r="D123" s="2596"/>
      <c r="E123" s="2596"/>
      <c r="F123" s="2596"/>
      <c r="G123" s="2597"/>
    </row>
    <row r="124" ht="18" customHeight="1" x14ac:dyDescent="0.25">
      <c r="B124" s="2594" t="s">
        <v>2102</v>
      </c>
      <c r="C124" s="2598" t="s">
        <v>2054</v>
      </c>
      <c r="D124" s="2596"/>
      <c r="E124" s="2596"/>
      <c r="F124" s="2596"/>
      <c r="G124" s="2597"/>
    </row>
    <row r="125" ht="18" customHeight="1" x14ac:dyDescent="0.25">
      <c r="B125" s="2594" t="s">
        <v>2103</v>
      </c>
      <c r="C125" s="2595" t="s">
        <v>2052</v>
      </c>
      <c r="D125" s="2596"/>
      <c r="E125" s="2596"/>
      <c r="F125" s="2596"/>
      <c r="G125" s="2597"/>
    </row>
    <row r="126" ht="18" customHeight="1" x14ac:dyDescent="0.25">
      <c r="B126" s="2594" t="s">
        <v>2103</v>
      </c>
      <c r="C126" s="2598" t="s">
        <v>2054</v>
      </c>
      <c r="D126" s="2596"/>
      <c r="E126" s="2596"/>
      <c r="F126" s="2596"/>
      <c r="G126" s="2597"/>
    </row>
    <row r="127" ht="18" customHeight="1" x14ac:dyDescent="0.25">
      <c r="B127" s="2594" t="s">
        <v>2104</v>
      </c>
      <c r="C127" s="2595" t="s">
        <v>2052</v>
      </c>
      <c r="D127" s="2596"/>
      <c r="E127" s="2596"/>
      <c r="F127" s="2596"/>
      <c r="G127" s="2597"/>
    </row>
    <row r="128" ht="18" customHeight="1" x14ac:dyDescent="0.25">
      <c r="B128" s="2594" t="s">
        <v>2104</v>
      </c>
      <c r="C128" s="2598" t="s">
        <v>2053</v>
      </c>
      <c r="D128" s="2596"/>
      <c r="E128" s="2596"/>
      <c r="F128" s="2596"/>
      <c r="G128" s="2597"/>
    </row>
    <row r="129" ht="18" customHeight="1" x14ac:dyDescent="0.25">
      <c r="B129" s="2594" t="s">
        <v>2105</v>
      </c>
      <c r="C129" s="2595" t="s">
        <v>2052</v>
      </c>
      <c r="D129" s="2596"/>
      <c r="E129" s="2596"/>
      <c r="F129" s="2596"/>
      <c r="G129" s="2597"/>
    </row>
    <row r="130" ht="18" customHeight="1" x14ac:dyDescent="0.25">
      <c r="B130" s="2594" t="s">
        <v>2106</v>
      </c>
      <c r="C130" s="2595" t="s">
        <v>2052</v>
      </c>
      <c r="D130" s="2596"/>
      <c r="E130" s="2596"/>
      <c r="F130" s="2596"/>
      <c r="G130" s="2597"/>
    </row>
    <row r="131" ht="18" customHeight="1" x14ac:dyDescent="0.25">
      <c r="B131" s="2599" t="s">
        <v>2107</v>
      </c>
      <c r="C131" s="2595" t="s">
        <v>2052</v>
      </c>
      <c r="D131" s="2596"/>
      <c r="E131" s="2596"/>
      <c r="F131" s="2596"/>
      <c r="G131" s="2597"/>
    </row>
    <row r="132" ht="18" customHeight="1" x14ac:dyDescent="0.25">
      <c r="B132" s="2599" t="s">
        <v>2107</v>
      </c>
      <c r="C132" s="2598" t="s">
        <v>2053</v>
      </c>
      <c r="D132" s="2596"/>
      <c r="E132" s="2596"/>
      <c r="F132" s="2596"/>
      <c r="G132" s="2597"/>
    </row>
    <row r="133" ht="18" customHeight="1" x14ac:dyDescent="0.2">
      <c r="B133" s="2594" t="s">
        <v>2108</v>
      </c>
      <c r="C133" s="2598" t="s">
        <v>2109</v>
      </c>
      <c r="D133" s="2596"/>
      <c r="E133" s="2596"/>
      <c r="F133" s="2596"/>
      <c r="G133" s="2597"/>
    </row>
    <row r="134" ht="18" customHeight="1" x14ac:dyDescent="0.25">
      <c r="B134" s="2594" t="s">
        <v>2110</v>
      </c>
      <c r="C134" s="2595" t="s">
        <v>2052</v>
      </c>
      <c r="D134" s="2596"/>
      <c r="E134" s="2596"/>
      <c r="F134" s="2596"/>
      <c r="G134" s="2597"/>
    </row>
    <row r="135" ht="18" customHeight="1" x14ac:dyDescent="0.25">
      <c r="B135" s="2594" t="s">
        <v>2110</v>
      </c>
      <c r="C135" s="2598" t="s">
        <v>2053</v>
      </c>
      <c r="D135" s="2596"/>
      <c r="E135" s="2596"/>
      <c r="F135" s="2596"/>
      <c r="G135" s="2597"/>
    </row>
    <row r="136" ht="18" customHeight="1" x14ac:dyDescent="0.25">
      <c r="B136" s="2594" t="s">
        <v>2110</v>
      </c>
      <c r="C136" s="2598" t="s">
        <v>2054</v>
      </c>
      <c r="D136" s="2596"/>
      <c r="E136" s="2596"/>
      <c r="F136" s="2596"/>
      <c r="G136" s="2597"/>
    </row>
    <row r="137" ht="18" customHeight="1" x14ac:dyDescent="0.2">
      <c r="B137" s="2594" t="s">
        <v>2110</v>
      </c>
      <c r="C137" s="2598" t="s">
        <v>2109</v>
      </c>
      <c r="D137" s="2596"/>
      <c r="E137" s="2596"/>
      <c r="F137" s="2596"/>
      <c r="G137" s="2597"/>
    </row>
    <row r="138" ht="18" customHeight="1" x14ac:dyDescent="0.25">
      <c r="B138" s="2594" t="s">
        <v>2111</v>
      </c>
      <c r="C138" s="2595" t="s">
        <v>2052</v>
      </c>
      <c r="D138" s="2596"/>
      <c r="E138" s="2596"/>
      <c r="F138" s="2596"/>
      <c r="G138" s="2597"/>
    </row>
    <row r="139" ht="18" customHeight="1" x14ac:dyDescent="0.25">
      <c r="B139" s="2594" t="s">
        <v>2111</v>
      </c>
      <c r="C139" s="2598" t="s">
        <v>2053</v>
      </c>
      <c r="D139" s="2596"/>
      <c r="E139" s="2596"/>
      <c r="F139" s="2596"/>
      <c r="G139" s="2597"/>
    </row>
    <row r="140" ht="18" customHeight="1" x14ac:dyDescent="0.25">
      <c r="B140" s="2594" t="s">
        <v>2112</v>
      </c>
      <c r="C140" s="2595" t="s">
        <v>2052</v>
      </c>
      <c r="D140" s="2596"/>
      <c r="E140" s="2596"/>
      <c r="F140" s="2596"/>
      <c r="G140" s="2597"/>
    </row>
    <row r="141" ht="18" customHeight="1" x14ac:dyDescent="0.25">
      <c r="B141" s="2594" t="s">
        <v>2112</v>
      </c>
      <c r="C141" s="2598" t="s">
        <v>2053</v>
      </c>
      <c r="D141" s="2596"/>
      <c r="E141" s="2596"/>
      <c r="F141" s="2596"/>
      <c r="G141" s="2597"/>
    </row>
    <row r="142" ht="18" customHeight="1" x14ac:dyDescent="0.25">
      <c r="B142" s="2594" t="s">
        <v>2113</v>
      </c>
      <c r="C142" s="2595" t="s">
        <v>2052</v>
      </c>
      <c r="D142" s="2596"/>
      <c r="E142" s="2596"/>
      <c r="F142" s="2596"/>
      <c r="G142" s="2597"/>
    </row>
    <row r="143" ht="18" customHeight="1" x14ac:dyDescent="0.2">
      <c r="B143" s="2594" t="s">
        <v>2113</v>
      </c>
      <c r="C143" s="2598" t="s">
        <v>1950</v>
      </c>
      <c r="D143" s="2596"/>
      <c r="E143" s="2596"/>
      <c r="F143" s="2596"/>
      <c r="G143" s="2597"/>
    </row>
    <row r="144" ht="18" customHeight="1" x14ac:dyDescent="0.25">
      <c r="B144" s="2594" t="s">
        <v>2113</v>
      </c>
      <c r="C144" s="2598" t="s">
        <v>2114</v>
      </c>
      <c r="D144" s="2596"/>
      <c r="E144" s="2596"/>
      <c r="F144" s="2596"/>
      <c r="G144" s="2597"/>
    </row>
    <row r="145" ht="18" customHeight="1" x14ac:dyDescent="0.25">
      <c r="B145" s="2594" t="s">
        <v>2115</v>
      </c>
      <c r="C145" s="2595" t="s">
        <v>2052</v>
      </c>
      <c r="D145" s="2596"/>
      <c r="E145" s="2596"/>
      <c r="F145" s="2596"/>
      <c r="G145" s="2597"/>
    </row>
    <row r="146" ht="18" customHeight="1" x14ac:dyDescent="0.2">
      <c r="B146" s="2594" t="s">
        <v>2115</v>
      </c>
      <c r="C146" s="2598" t="s">
        <v>1986</v>
      </c>
      <c r="D146" s="2596"/>
      <c r="E146" s="2596"/>
      <c r="F146" s="2596"/>
      <c r="G146" s="2597"/>
    </row>
    <row r="147" ht="18" customHeight="1" x14ac:dyDescent="0.2">
      <c r="B147" s="2594" t="s">
        <v>2115</v>
      </c>
      <c r="C147" s="2598" t="s">
        <v>1950</v>
      </c>
      <c r="D147" s="2596"/>
      <c r="E147" s="2596"/>
      <c r="F147" s="2596"/>
      <c r="G147" s="2597"/>
    </row>
    <row r="148" ht="18" customHeight="1" x14ac:dyDescent="0.25">
      <c r="B148" s="2594" t="s">
        <v>2115</v>
      </c>
      <c r="C148" s="2598" t="s">
        <v>2114</v>
      </c>
      <c r="D148" s="2596"/>
      <c r="E148" s="2596"/>
      <c r="F148" s="2596"/>
      <c r="G148" s="2597"/>
    </row>
    <row r="149" ht="18" customHeight="1" x14ac:dyDescent="0.2">
      <c r="B149" s="2594" t="s">
        <v>2115</v>
      </c>
      <c r="C149" s="2598" t="s">
        <v>1951</v>
      </c>
      <c r="D149" s="2596"/>
      <c r="E149" s="2596"/>
      <c r="F149" s="2596"/>
      <c r="G149" s="2597"/>
    </row>
    <row r="150" ht="18" customHeight="1" x14ac:dyDescent="0.25">
      <c r="B150" s="2594" t="s">
        <v>2116</v>
      </c>
      <c r="C150" s="2595" t="s">
        <v>2052</v>
      </c>
      <c r="D150" s="2596"/>
      <c r="E150" s="2596"/>
      <c r="F150" s="2596"/>
      <c r="G150" s="2597"/>
    </row>
    <row r="151" ht="18" customHeight="1" x14ac:dyDescent="0.25">
      <c r="B151" s="2594" t="s">
        <v>2117</v>
      </c>
      <c r="C151" s="2595" t="s">
        <v>2052</v>
      </c>
      <c r="D151" s="2596"/>
      <c r="E151" s="2596"/>
      <c r="F151" s="2596"/>
      <c r="G151" s="2597"/>
    </row>
    <row r="152" ht="18" customHeight="1" x14ac:dyDescent="0.25">
      <c r="B152" s="2594" t="s">
        <v>2118</v>
      </c>
      <c r="C152" s="2595" t="s">
        <v>2052</v>
      </c>
      <c r="D152" s="2596"/>
      <c r="E152" s="2596"/>
      <c r="F152" s="2596"/>
      <c r="G152" s="2597"/>
    </row>
    <row r="153" ht="18" customHeight="1" x14ac:dyDescent="0.25">
      <c r="B153" s="2594" t="s">
        <v>2118</v>
      </c>
      <c r="C153" s="2598" t="s">
        <v>2053</v>
      </c>
      <c r="D153" s="2596"/>
      <c r="E153" s="2596"/>
      <c r="F153" s="2596"/>
      <c r="G153" s="2597"/>
    </row>
    <row r="154" ht="18" customHeight="1" x14ac:dyDescent="0.25">
      <c r="B154" s="2594" t="s">
        <v>2118</v>
      </c>
      <c r="C154" s="2598" t="s">
        <v>2054</v>
      </c>
      <c r="D154" s="2596"/>
      <c r="E154" s="2596"/>
      <c r="F154" s="2596"/>
      <c r="G154" s="2597"/>
    </row>
    <row r="155" ht="18" customHeight="1" x14ac:dyDescent="0.2">
      <c r="B155" s="2594" t="s">
        <v>2118</v>
      </c>
      <c r="C155" s="2598" t="s">
        <v>2109</v>
      </c>
      <c r="D155" s="2596"/>
      <c r="E155" s="2596"/>
      <c r="F155" s="2596"/>
      <c r="G155" s="2597"/>
    </row>
    <row r="156" ht="18" customHeight="1" x14ac:dyDescent="0.25">
      <c r="B156" s="2594" t="s">
        <v>2119</v>
      </c>
      <c r="C156" s="2595" t="s">
        <v>2052</v>
      </c>
      <c r="D156" s="2596"/>
      <c r="E156" s="2596"/>
      <c r="F156" s="2596"/>
      <c r="G156" s="2597"/>
    </row>
    <row r="157" ht="18" customHeight="1" x14ac:dyDescent="0.25">
      <c r="B157" s="2594" t="s">
        <v>2119</v>
      </c>
      <c r="C157" s="2598" t="s">
        <v>2053</v>
      </c>
      <c r="D157" s="2596"/>
      <c r="E157" s="2596"/>
      <c r="F157" s="2596"/>
      <c r="G157" s="2597"/>
    </row>
    <row r="158" ht="18" customHeight="1" x14ac:dyDescent="0.25">
      <c r="B158" s="2594" t="s">
        <v>2119</v>
      </c>
      <c r="C158" s="2598" t="s">
        <v>2054</v>
      </c>
      <c r="D158" s="2596"/>
      <c r="E158" s="2596"/>
      <c r="F158" s="2596"/>
      <c r="G158" s="2597"/>
    </row>
    <row r="159" ht="18" customHeight="1" x14ac:dyDescent="0.25">
      <c r="B159" s="2594" t="s">
        <v>2120</v>
      </c>
      <c r="C159" s="2598" t="s">
        <v>2054</v>
      </c>
      <c r="D159" s="2596"/>
      <c r="E159" s="2596"/>
      <c r="F159" s="2596"/>
      <c r="G159" s="2597"/>
    </row>
    <row r="160" ht="18" customHeight="1" x14ac:dyDescent="0.2">
      <c r="B160" s="2594" t="s">
        <v>2120</v>
      </c>
      <c r="C160" s="2598" t="s">
        <v>2109</v>
      </c>
      <c r="D160" s="2596"/>
      <c r="E160" s="2596"/>
      <c r="F160" s="2596"/>
      <c r="G160" s="2597"/>
    </row>
    <row r="161" ht="18" customHeight="1" x14ac:dyDescent="0.2">
      <c r="B161" s="2594" t="s">
        <v>2121</v>
      </c>
      <c r="C161" s="2598" t="s">
        <v>2109</v>
      </c>
      <c r="D161" s="2596" t="s">
        <v>2058</v>
      </c>
      <c r="E161" s="2596"/>
      <c r="F161" s="2596" t="s">
        <v>2058</v>
      </c>
      <c r="G161" s="2597" t="s">
        <v>2058</v>
      </c>
    </row>
    <row r="162" ht="18" customHeight="1" x14ac:dyDescent="0.2">
      <c r="B162" s="2594" t="s">
        <v>2122</v>
      </c>
      <c r="C162" s="2598" t="s">
        <v>2109</v>
      </c>
      <c r="D162" s="2596"/>
      <c r="E162" s="2596"/>
      <c r="F162" s="2596"/>
      <c r="G162" s="2597"/>
    </row>
    <row r="163" ht="18" customHeight="1" x14ac:dyDescent="0.2">
      <c r="B163" s="2594" t="s">
        <v>2123</v>
      </c>
      <c r="C163" s="2598" t="s">
        <v>2109</v>
      </c>
      <c r="D163" s="2596"/>
      <c r="E163" s="2596"/>
      <c r="F163" s="2596"/>
      <c r="G163" s="2597"/>
    </row>
    <row r="164" ht="18" customHeight="1" x14ac:dyDescent="0.2">
      <c r="B164" s="2594" t="s">
        <v>2124</v>
      </c>
      <c r="C164" s="2598" t="s">
        <v>2109</v>
      </c>
      <c r="D164" s="2596"/>
      <c r="E164" s="2596"/>
      <c r="F164" s="2596"/>
      <c r="G164" s="2597"/>
    </row>
    <row r="165" ht="18" customHeight="1" x14ac:dyDescent="0.2">
      <c r="B165" s="2594" t="s">
        <v>2125</v>
      </c>
      <c r="C165" s="2598" t="s">
        <v>2109</v>
      </c>
      <c r="D165" s="2596"/>
      <c r="E165" s="2596"/>
      <c r="F165" s="2596"/>
      <c r="G165" s="2597"/>
    </row>
    <row r="166" ht="18" customHeight="1" x14ac:dyDescent="0.2">
      <c r="B166" s="2594" t="s">
        <v>2126</v>
      </c>
      <c r="C166" s="2598" t="s">
        <v>2109</v>
      </c>
      <c r="D166" s="2596"/>
      <c r="E166" s="2596"/>
      <c r="F166" s="2596"/>
      <c r="G166" s="2597"/>
    </row>
    <row r="167" ht="18" customHeight="1" x14ac:dyDescent="0.25">
      <c r="B167" s="2594" t="s">
        <v>2127</v>
      </c>
      <c r="C167" s="2595" t="s">
        <v>2052</v>
      </c>
      <c r="D167" s="2596"/>
      <c r="E167" s="2596"/>
      <c r="F167" s="2596"/>
      <c r="G167" s="2597"/>
    </row>
    <row r="168" ht="18" customHeight="1" x14ac:dyDescent="0.25">
      <c r="B168" s="2594" t="s">
        <v>2127</v>
      </c>
      <c r="C168" s="2598" t="s">
        <v>2053</v>
      </c>
      <c r="D168" s="2596"/>
      <c r="E168" s="2596"/>
      <c r="F168" s="2596"/>
      <c r="G168" s="2597"/>
    </row>
    <row r="169" ht="18" customHeight="1" x14ac:dyDescent="0.25">
      <c r="B169" s="2594" t="s">
        <v>2127</v>
      </c>
      <c r="C169" s="2598" t="s">
        <v>2054</v>
      </c>
      <c r="D169" s="2596"/>
      <c r="E169" s="2596"/>
      <c r="F169" s="2596"/>
      <c r="G169" s="2597"/>
    </row>
    <row r="170" ht="18" customHeight="1" x14ac:dyDescent="0.2">
      <c r="B170" s="2594" t="s">
        <v>2127</v>
      </c>
      <c r="C170" s="2598" t="s">
        <v>2109</v>
      </c>
      <c r="D170" s="2596"/>
      <c r="E170" s="2596"/>
      <c r="F170" s="2596"/>
      <c r="G170" s="2597"/>
    </row>
    <row r="171" ht="18" customHeight="1" x14ac:dyDescent="0.25">
      <c r="B171" s="2594" t="s">
        <v>2128</v>
      </c>
      <c r="C171" s="2595" t="s">
        <v>2052</v>
      </c>
      <c r="D171" s="2596"/>
      <c r="E171" s="2596"/>
      <c r="F171" s="2596"/>
      <c r="G171" s="2597"/>
    </row>
    <row r="172" ht="18" customHeight="1" x14ac:dyDescent="0.25">
      <c r="B172" s="2594" t="s">
        <v>2128</v>
      </c>
      <c r="C172" s="2598" t="s">
        <v>2053</v>
      </c>
      <c r="D172" s="2596"/>
      <c r="E172" s="2596"/>
      <c r="F172" s="2596"/>
      <c r="G172" s="2597"/>
    </row>
    <row r="173" ht="18" customHeight="1" x14ac:dyDescent="0.25">
      <c r="B173" s="2594" t="s">
        <v>2128</v>
      </c>
      <c r="C173" s="2598" t="s">
        <v>2054</v>
      </c>
      <c r="D173" s="2596"/>
      <c r="E173" s="2596"/>
      <c r="F173" s="2596"/>
      <c r="G173" s="2597"/>
    </row>
    <row r="174" ht="18" customHeight="1" x14ac:dyDescent="0.2">
      <c r="B174" s="2594" t="s">
        <v>2128</v>
      </c>
      <c r="C174" s="2598" t="s">
        <v>2109</v>
      </c>
      <c r="D174" s="2596"/>
      <c r="E174" s="2596"/>
      <c r="F174" s="2596"/>
      <c r="G174" s="2597"/>
    </row>
    <row r="175" ht="18" customHeight="1" x14ac:dyDescent="0.25">
      <c r="B175" s="2599" t="s">
        <v>2129</v>
      </c>
      <c r="C175" s="2595" t="s">
        <v>2052</v>
      </c>
      <c r="D175" s="2596"/>
      <c r="E175" s="2596"/>
      <c r="F175" s="2596"/>
      <c r="G175" s="2597"/>
    </row>
    <row r="176" ht="18" customHeight="1" x14ac:dyDescent="0.25">
      <c r="B176" s="2594" t="s">
        <v>2130</v>
      </c>
      <c r="C176" s="2598" t="s">
        <v>2053</v>
      </c>
      <c r="D176" s="2596"/>
      <c r="E176" s="2596"/>
      <c r="F176" s="2596"/>
      <c r="G176" s="2597"/>
    </row>
    <row r="177" ht="18" customHeight="1" x14ac:dyDescent="0.25">
      <c r="B177" s="2594" t="s">
        <v>2131</v>
      </c>
      <c r="C177" s="2598" t="s">
        <v>2053</v>
      </c>
      <c r="D177" s="2596"/>
      <c r="E177" s="2596"/>
      <c r="F177" s="2596"/>
      <c r="G177" s="2597"/>
    </row>
    <row r="178" ht="18" customHeight="1" x14ac:dyDescent="0.25">
      <c r="B178" s="2594" t="s">
        <v>2131</v>
      </c>
      <c r="C178" s="2598" t="s">
        <v>2054</v>
      </c>
      <c r="D178" s="2596"/>
      <c r="E178" s="2596"/>
      <c r="F178" s="2596"/>
      <c r="G178" s="2597"/>
    </row>
    <row r="179" ht="18" customHeight="1" x14ac:dyDescent="0.25">
      <c r="B179" s="2594" t="s">
        <v>2132</v>
      </c>
      <c r="C179" s="2598" t="s">
        <v>2053</v>
      </c>
      <c r="D179" s="2596"/>
      <c r="E179" s="2596"/>
      <c r="F179" s="2596"/>
      <c r="G179" s="2597"/>
    </row>
    <row r="180" ht="18" customHeight="1" x14ac:dyDescent="0.25">
      <c r="B180" s="2594" t="s">
        <v>2133</v>
      </c>
      <c r="C180" s="2598" t="s">
        <v>2053</v>
      </c>
      <c r="D180" s="2596"/>
      <c r="E180" s="2596"/>
      <c r="F180" s="2596"/>
      <c r="G180" s="2597"/>
    </row>
    <row r="181" ht="18" customHeight="1" x14ac:dyDescent="0.25">
      <c r="B181" s="2594" t="s">
        <v>2134</v>
      </c>
      <c r="C181" s="2598" t="s">
        <v>2054</v>
      </c>
      <c r="D181" s="2596"/>
      <c r="E181" s="2596"/>
      <c r="F181" s="2596"/>
      <c r="G181" s="2597"/>
    </row>
    <row r="182" ht="18" customHeight="1" x14ac:dyDescent="0.25">
      <c r="B182" s="2599" t="s">
        <v>2135</v>
      </c>
      <c r="C182" s="2598" t="s">
        <v>2054</v>
      </c>
      <c r="D182" s="2596"/>
      <c r="E182" s="2596"/>
      <c r="F182" s="2596"/>
      <c r="G182" s="2597"/>
    </row>
    <row r="183" ht="18" customHeight="1" x14ac:dyDescent="0.25">
      <c r="B183" s="2594" t="s">
        <v>2136</v>
      </c>
      <c r="C183" s="2598" t="s">
        <v>2053</v>
      </c>
      <c r="D183" s="2596"/>
      <c r="E183" s="2596"/>
      <c r="F183" s="2596"/>
      <c r="G183" s="2597"/>
    </row>
    <row r="184" ht="18" customHeight="1" x14ac:dyDescent="0.25">
      <c r="B184" s="2594" t="s">
        <v>2136</v>
      </c>
      <c r="C184" s="2598" t="s">
        <v>2054</v>
      </c>
      <c r="D184" s="2596"/>
      <c r="E184" s="2596"/>
      <c r="F184" s="2596"/>
      <c r="G184" s="2597"/>
    </row>
    <row r="185" ht="18" customHeight="1" x14ac:dyDescent="0.25">
      <c r="B185" s="2594" t="s">
        <v>2137</v>
      </c>
      <c r="C185" s="2598" t="s">
        <v>2053</v>
      </c>
      <c r="D185" s="2596"/>
      <c r="E185" s="2596"/>
      <c r="F185" s="2596"/>
      <c r="G185" s="2597"/>
    </row>
    <row r="186" ht="18" customHeight="1" x14ac:dyDescent="0.25">
      <c r="B186" s="2594" t="s">
        <v>2137</v>
      </c>
      <c r="C186" s="2598" t="s">
        <v>2054</v>
      </c>
      <c r="D186" s="2596"/>
      <c r="E186" s="2596"/>
      <c r="F186" s="2596"/>
      <c r="G186" s="2597"/>
    </row>
    <row r="187" ht="18" customHeight="1" x14ac:dyDescent="0.25">
      <c r="B187" s="2594" t="s">
        <v>2138</v>
      </c>
      <c r="C187" s="2595" t="s">
        <v>2052</v>
      </c>
      <c r="D187" s="2596"/>
      <c r="E187" s="2596"/>
      <c r="F187" s="2596"/>
      <c r="G187" s="2597"/>
    </row>
    <row r="188" ht="18" customHeight="1" x14ac:dyDescent="0.25">
      <c r="B188" s="2594" t="s">
        <v>2139</v>
      </c>
      <c r="C188" s="2595" t="s">
        <v>2052</v>
      </c>
      <c r="D188" s="2596"/>
      <c r="E188" s="2596"/>
      <c r="F188" s="2596"/>
      <c r="G188" s="2597"/>
    </row>
    <row r="189" ht="18" customHeight="1" x14ac:dyDescent="0.25">
      <c r="B189" s="2594" t="s">
        <v>2140</v>
      </c>
      <c r="C189" s="2595" t="s">
        <v>2052</v>
      </c>
      <c r="D189" s="2596"/>
      <c r="E189" s="2596"/>
      <c r="F189" s="2596"/>
      <c r="G189" s="2597"/>
    </row>
    <row r="190" ht="18" customHeight="1" x14ac:dyDescent="0.25">
      <c r="B190" s="2594" t="s">
        <v>2141</v>
      </c>
      <c r="C190" s="2595" t="s">
        <v>2052</v>
      </c>
      <c r="D190" s="2596"/>
      <c r="E190" s="2596"/>
      <c r="F190" s="2596"/>
      <c r="G190" s="2597"/>
    </row>
    <row r="191" ht="18" customHeight="1" x14ac:dyDescent="0.25">
      <c r="B191" s="2594" t="s">
        <v>2141</v>
      </c>
      <c r="C191" s="2598" t="s">
        <v>2053</v>
      </c>
      <c r="D191" s="2596"/>
      <c r="E191" s="2596"/>
      <c r="F191" s="2596"/>
      <c r="G191" s="2597"/>
    </row>
    <row r="192" ht="18" customHeight="1" x14ac:dyDescent="0.25">
      <c r="B192" s="2594" t="s">
        <v>2141</v>
      </c>
      <c r="C192" s="2598" t="s">
        <v>2054</v>
      </c>
      <c r="D192" s="2596"/>
      <c r="E192" s="2596"/>
      <c r="F192" s="2596"/>
      <c r="G192" s="2597"/>
    </row>
    <row r="193" ht="18" customHeight="1" x14ac:dyDescent="0.25">
      <c r="B193" s="2599" t="s">
        <v>2142</v>
      </c>
      <c r="C193" s="2595" t="s">
        <v>2052</v>
      </c>
      <c r="D193" s="2596"/>
      <c r="E193" s="2596"/>
      <c r="F193" s="2596"/>
      <c r="G193" s="2597"/>
    </row>
    <row r="194" ht="18" customHeight="1" x14ac:dyDescent="0.25">
      <c r="B194" s="2594" t="s">
        <v>2143</v>
      </c>
      <c r="C194" s="2595" t="s">
        <v>2052</v>
      </c>
      <c r="D194" s="2596"/>
      <c r="E194" s="2596"/>
      <c r="F194" s="2596"/>
      <c r="G194" s="2597"/>
    </row>
    <row r="195" ht="18" customHeight="1" x14ac:dyDescent="0.25">
      <c r="B195" s="2594" t="s">
        <v>2144</v>
      </c>
      <c r="C195" s="2595" t="s">
        <v>2052</v>
      </c>
      <c r="D195" s="2596"/>
      <c r="E195" s="2596"/>
      <c r="F195" s="2596"/>
      <c r="G195" s="2597"/>
    </row>
    <row r="196" ht="18" customHeight="1" x14ac:dyDescent="0.25">
      <c r="B196" s="2594" t="s">
        <v>2145</v>
      </c>
      <c r="C196" s="2595" t="s">
        <v>2052</v>
      </c>
      <c r="D196" s="2596"/>
      <c r="E196" s="2596"/>
      <c r="F196" s="2596"/>
      <c r="G196" s="2597"/>
    </row>
    <row r="197" ht="18" customHeight="1" x14ac:dyDescent="0.25">
      <c r="B197" s="2594" t="s">
        <v>2146</v>
      </c>
      <c r="C197" s="2595" t="s">
        <v>2052</v>
      </c>
      <c r="D197" s="2596"/>
      <c r="E197" s="2596"/>
      <c r="F197" s="2596"/>
      <c r="G197" s="2597"/>
    </row>
    <row r="198" ht="18" customHeight="1" x14ac:dyDescent="0.25">
      <c r="B198" s="2594" t="s">
        <v>2147</v>
      </c>
      <c r="C198" s="2595" t="s">
        <v>2052</v>
      </c>
      <c r="D198" s="2596"/>
      <c r="E198" s="2596"/>
      <c r="F198" s="2596"/>
      <c r="G198" s="2597"/>
    </row>
    <row r="199" ht="18" customHeight="1" x14ac:dyDescent="0.25">
      <c r="B199" s="2594" t="s">
        <v>2148</v>
      </c>
      <c r="C199" s="2595" t="s">
        <v>2052</v>
      </c>
      <c r="D199" s="2596"/>
      <c r="E199" s="2596"/>
      <c r="F199" s="2596"/>
      <c r="G199" s="2597"/>
    </row>
    <row r="200" ht="18" customHeight="1" x14ac:dyDescent="0.25">
      <c r="B200" s="2594" t="s">
        <v>2149</v>
      </c>
      <c r="C200" s="2595" t="s">
        <v>2052</v>
      </c>
      <c r="D200" s="2596"/>
      <c r="E200" s="2596"/>
      <c r="F200" s="2596"/>
      <c r="G200" s="2597"/>
    </row>
    <row r="201" ht="18" customHeight="1" x14ac:dyDescent="0.25">
      <c r="B201" s="2594" t="s">
        <v>2150</v>
      </c>
      <c r="C201" s="2595" t="s">
        <v>2052</v>
      </c>
      <c r="D201" s="2596"/>
      <c r="E201" s="2596"/>
      <c r="F201" s="2596"/>
      <c r="G201" s="2597"/>
    </row>
    <row r="202" ht="18" customHeight="1" x14ac:dyDescent="0.25">
      <c r="B202" s="2594" t="s">
        <v>2151</v>
      </c>
      <c r="C202" s="2595" t="s">
        <v>2052</v>
      </c>
      <c r="D202" s="2596"/>
      <c r="E202" s="2596"/>
      <c r="F202" s="2596"/>
      <c r="G202" s="2597"/>
    </row>
    <row r="203" ht="18" customHeight="1" x14ac:dyDescent="0.25">
      <c r="B203" s="2594" t="s">
        <v>2152</v>
      </c>
      <c r="C203" s="2595" t="s">
        <v>2052</v>
      </c>
      <c r="D203" s="2596"/>
      <c r="E203" s="2596"/>
      <c r="F203" s="2596"/>
      <c r="G203" s="2597"/>
    </row>
    <row r="204" ht="18" customHeight="1" x14ac:dyDescent="0.25">
      <c r="B204" s="2594" t="s">
        <v>2153</v>
      </c>
      <c r="C204" s="2595" t="s">
        <v>2052</v>
      </c>
      <c r="D204" s="2596"/>
      <c r="E204" s="2596"/>
      <c r="F204" s="2596"/>
      <c r="G204" s="2597"/>
    </row>
    <row r="205" ht="18" customHeight="1" x14ac:dyDescent="0.25">
      <c r="B205" s="2594" t="s">
        <v>2154</v>
      </c>
      <c r="C205" s="2595" t="s">
        <v>2052</v>
      </c>
      <c r="D205" s="2596"/>
      <c r="E205" s="2596"/>
      <c r="F205" s="2596"/>
      <c r="G205" s="2597"/>
    </row>
    <row r="206" ht="18" customHeight="1" x14ac:dyDescent="0.25">
      <c r="B206" s="2594" t="s">
        <v>2155</v>
      </c>
      <c r="C206" s="2595" t="s">
        <v>2052</v>
      </c>
      <c r="D206" s="2596"/>
      <c r="E206" s="2596"/>
      <c r="F206" s="2596"/>
      <c r="G206" s="2597"/>
    </row>
    <row r="207" ht="18" customHeight="1" x14ac:dyDescent="0.25">
      <c r="B207" s="2594" t="s">
        <v>2156</v>
      </c>
      <c r="C207" s="2595" t="s">
        <v>2052</v>
      </c>
      <c r="D207" s="2596"/>
      <c r="E207" s="2596"/>
      <c r="F207" s="2596"/>
      <c r="G207" s="2597"/>
    </row>
    <row r="208" ht="18" customHeight="1" x14ac:dyDescent="0.25">
      <c r="B208" s="2594" t="s">
        <v>2157</v>
      </c>
      <c r="C208" s="2595" t="s">
        <v>2052</v>
      </c>
      <c r="D208" s="2596"/>
      <c r="E208" s="2596"/>
      <c r="F208" s="2596"/>
      <c r="G208" s="2597"/>
    </row>
    <row r="209" ht="18" customHeight="1" x14ac:dyDescent="0.25">
      <c r="B209" s="2599" t="s">
        <v>2158</v>
      </c>
      <c r="C209" s="2598" t="s">
        <v>2054</v>
      </c>
      <c r="D209" s="2596"/>
      <c r="E209" s="2596"/>
      <c r="F209" s="2596"/>
      <c r="G209" s="2597"/>
    </row>
    <row r="210" ht="18" customHeight="1" x14ac:dyDescent="0.25">
      <c r="B210" s="2599" t="s">
        <v>2159</v>
      </c>
      <c r="C210" s="2595" t="s">
        <v>2052</v>
      </c>
      <c r="D210" s="2596"/>
      <c r="E210" s="2596"/>
      <c r="F210" s="2596"/>
      <c r="G210" s="2597"/>
    </row>
    <row r="211" ht="18" customHeight="1" x14ac:dyDescent="0.25">
      <c r="B211" s="2599" t="s">
        <v>2159</v>
      </c>
      <c r="C211" s="2598" t="s">
        <v>2053</v>
      </c>
      <c r="D211" s="2596"/>
      <c r="E211" s="2596"/>
      <c r="F211" s="2596"/>
      <c r="G211" s="2597"/>
    </row>
    <row r="212" ht="18" customHeight="1" x14ac:dyDescent="0.25">
      <c r="B212" s="2599" t="s">
        <v>2159</v>
      </c>
      <c r="C212" s="2598" t="s">
        <v>2054</v>
      </c>
      <c r="D212" s="2596"/>
      <c r="E212" s="2596"/>
      <c r="F212" s="2596"/>
      <c r="G212" s="2597"/>
    </row>
    <row r="213" ht="18" customHeight="1" x14ac:dyDescent="0.25">
      <c r="B213" s="2599" t="s">
        <v>2160</v>
      </c>
      <c r="C213" s="2598" t="s">
        <v>2054</v>
      </c>
      <c r="D213" s="2596"/>
      <c r="E213" s="2596"/>
      <c r="F213" s="2596"/>
      <c r="G213" s="2597"/>
    </row>
    <row r="214" ht="18" customHeight="1" x14ac:dyDescent="0.25">
      <c r="B214" s="2599" t="s">
        <v>2161</v>
      </c>
      <c r="C214" s="2595" t="s">
        <v>2052</v>
      </c>
      <c r="D214" s="2596"/>
      <c r="E214" s="2596"/>
      <c r="F214" s="2596"/>
      <c r="G214" s="2597"/>
    </row>
    <row r="215" ht="18" customHeight="1" x14ac:dyDescent="0.25">
      <c r="B215" s="2594" t="s">
        <v>2161</v>
      </c>
      <c r="C215" s="2598" t="s">
        <v>2053</v>
      </c>
      <c r="D215" s="2596"/>
      <c r="E215" s="2596"/>
      <c r="F215" s="2596"/>
      <c r="G215" s="2597"/>
    </row>
    <row r="216" ht="18" customHeight="1" x14ac:dyDescent="0.25">
      <c r="B216" s="2594" t="s">
        <v>2161</v>
      </c>
      <c r="C216" s="2598" t="s">
        <v>2054</v>
      </c>
      <c r="D216" s="2596"/>
      <c r="E216" s="2596"/>
      <c r="F216" s="2596"/>
      <c r="G216" s="2597"/>
    </row>
    <row r="217" ht="18" customHeight="1" x14ac:dyDescent="0.25">
      <c r="B217" s="2599" t="s">
        <v>2162</v>
      </c>
      <c r="C217" s="2595" t="s">
        <v>2052</v>
      </c>
      <c r="D217" s="2596"/>
      <c r="E217" s="2596"/>
      <c r="F217" s="2596"/>
      <c r="G217" s="2597"/>
    </row>
    <row r="218" ht="18" customHeight="1" x14ac:dyDescent="0.25">
      <c r="B218" s="2599" t="s">
        <v>2162</v>
      </c>
      <c r="C218" s="2598" t="s">
        <v>2053</v>
      </c>
      <c r="D218" s="2596"/>
      <c r="E218" s="2596"/>
      <c r="F218" s="2596"/>
      <c r="G218" s="2597"/>
    </row>
    <row r="219" ht="18" customHeight="1" x14ac:dyDescent="0.25">
      <c r="B219" s="2599" t="s">
        <v>2162</v>
      </c>
      <c r="C219" s="2598" t="s">
        <v>2054</v>
      </c>
      <c r="D219" s="2596"/>
      <c r="E219" s="2596"/>
      <c r="F219" s="2596"/>
      <c r="G219" s="2597"/>
    </row>
    <row r="220" ht="18" customHeight="1" x14ac:dyDescent="0.25">
      <c r="B220" s="2599" t="s">
        <v>2163</v>
      </c>
      <c r="C220" s="2595" t="s">
        <v>2052</v>
      </c>
      <c r="D220" s="2596"/>
      <c r="E220" s="2596"/>
      <c r="F220" s="2596"/>
      <c r="G220" s="2597"/>
    </row>
    <row r="221" ht="18" customHeight="1" x14ac:dyDescent="0.25">
      <c r="B221" s="2594" t="s">
        <v>2164</v>
      </c>
      <c r="C221" s="2598" t="s">
        <v>2053</v>
      </c>
      <c r="D221" s="2596"/>
      <c r="E221" s="2596"/>
      <c r="F221" s="2596"/>
      <c r="G221" s="2597"/>
    </row>
    <row r="222" ht="18" customHeight="1" x14ac:dyDescent="0.25">
      <c r="B222" s="2594" t="s">
        <v>2165</v>
      </c>
      <c r="C222" s="2598" t="s">
        <v>2053</v>
      </c>
      <c r="D222" s="2596"/>
      <c r="E222" s="2596"/>
      <c r="F222" s="2596"/>
      <c r="G222" s="2597"/>
    </row>
    <row r="223" ht="18" customHeight="1" x14ac:dyDescent="0.25">
      <c r="B223" s="2594" t="s">
        <v>2165</v>
      </c>
      <c r="C223" s="2598" t="s">
        <v>2054</v>
      </c>
      <c r="D223" s="2596"/>
      <c r="E223" s="2596"/>
      <c r="F223" s="2596"/>
      <c r="G223" s="2597"/>
    </row>
    <row r="224" ht="18" customHeight="1" x14ac:dyDescent="0.25">
      <c r="B224" s="2594" t="s">
        <v>2166</v>
      </c>
      <c r="C224" s="2595" t="s">
        <v>2052</v>
      </c>
      <c r="D224" s="2596"/>
      <c r="E224" s="2596"/>
      <c r="F224" s="2596"/>
      <c r="G224" s="2597"/>
    </row>
    <row r="225" ht="18" customHeight="1" x14ac:dyDescent="0.25">
      <c r="B225" s="2594" t="s">
        <v>2166</v>
      </c>
      <c r="C225" s="2598" t="s">
        <v>2053</v>
      </c>
      <c r="D225" s="2596"/>
      <c r="E225" s="2596"/>
      <c r="F225" s="2596"/>
      <c r="G225" s="2597"/>
    </row>
    <row r="226" ht="18" customHeight="1" x14ac:dyDescent="0.25">
      <c r="B226" s="2594" t="s">
        <v>2166</v>
      </c>
      <c r="C226" s="2598" t="s">
        <v>2054</v>
      </c>
      <c r="D226" s="2596"/>
      <c r="E226" s="2596"/>
      <c r="F226" s="2596"/>
      <c r="G226" s="2597"/>
    </row>
    <row r="227" ht="18" customHeight="1" x14ac:dyDescent="0.25">
      <c r="B227" s="2594" t="s">
        <v>2167</v>
      </c>
      <c r="C227" s="2598" t="s">
        <v>2053</v>
      </c>
      <c r="D227" s="2596"/>
      <c r="E227" s="2596"/>
      <c r="F227" s="2596"/>
      <c r="G227" s="2597"/>
    </row>
    <row r="228" ht="18" customHeight="1" x14ac:dyDescent="0.25">
      <c r="B228" s="2594" t="s">
        <v>2167</v>
      </c>
      <c r="C228" s="2598" t="s">
        <v>2054</v>
      </c>
      <c r="D228" s="2596"/>
      <c r="E228" s="2596"/>
      <c r="F228" s="2596"/>
      <c r="G228" s="2597"/>
    </row>
    <row r="229" ht="18" customHeight="1" x14ac:dyDescent="0.25">
      <c r="B229" s="2599" t="s">
        <v>2168</v>
      </c>
      <c r="C229" s="2595" t="s">
        <v>2052</v>
      </c>
      <c r="D229" s="2596"/>
      <c r="E229" s="2596"/>
      <c r="F229" s="2596"/>
      <c r="G229" s="2597"/>
    </row>
    <row r="230" ht="18" customHeight="1" x14ac:dyDescent="0.25">
      <c r="B230" s="2599" t="s">
        <v>2168</v>
      </c>
      <c r="C230" s="2598" t="s">
        <v>2053</v>
      </c>
      <c r="D230" s="2596"/>
      <c r="E230" s="2596"/>
      <c r="F230" s="2596"/>
      <c r="G230" s="2597"/>
    </row>
    <row r="231" ht="18" customHeight="1" x14ac:dyDescent="0.25">
      <c r="B231" s="2599" t="s">
        <v>2168</v>
      </c>
      <c r="C231" s="2598" t="s">
        <v>2054</v>
      </c>
      <c r="D231" s="2596"/>
      <c r="E231" s="2596"/>
      <c r="F231" s="2596"/>
      <c r="G231" s="2597"/>
    </row>
    <row r="232" ht="18" customHeight="1" x14ac:dyDescent="0.25">
      <c r="B232" s="2599" t="s">
        <v>2169</v>
      </c>
      <c r="C232" s="2595" t="s">
        <v>2052</v>
      </c>
      <c r="D232" s="2596"/>
      <c r="E232" s="2596"/>
      <c r="F232" s="2596"/>
      <c r="G232" s="2597"/>
    </row>
    <row r="233" ht="18" customHeight="1" x14ac:dyDescent="0.25">
      <c r="B233" s="2599" t="s">
        <v>2170</v>
      </c>
      <c r="C233" s="2598" t="s">
        <v>2052</v>
      </c>
      <c r="D233" s="2596"/>
      <c r="E233" s="2596"/>
      <c r="F233" s="2596"/>
      <c r="G233" s="2597"/>
    </row>
    <row r="234" ht="18" customHeight="1" x14ac:dyDescent="0.25">
      <c r="B234" s="2599" t="s">
        <v>2170</v>
      </c>
      <c r="C234" s="2598" t="s">
        <v>2053</v>
      </c>
      <c r="D234" s="2596"/>
      <c r="E234" s="2596"/>
      <c r="F234" s="2596"/>
      <c r="G234" s="2597"/>
    </row>
    <row r="235" ht="18" customHeight="1" x14ac:dyDescent="0.25">
      <c r="B235" s="2599" t="s">
        <v>2170</v>
      </c>
      <c r="C235" s="2598" t="s">
        <v>2054</v>
      </c>
      <c r="D235" s="2596"/>
      <c r="E235" s="2596"/>
      <c r="F235" s="2596"/>
      <c r="G235" s="2597"/>
    </row>
    <row r="236" ht="18" customHeight="1" x14ac:dyDescent="0.2">
      <c r="B236" s="2599" t="s">
        <v>2170</v>
      </c>
      <c r="C236" s="2598" t="s">
        <v>2109</v>
      </c>
      <c r="D236" s="2596"/>
      <c r="E236" s="2596"/>
      <c r="F236" s="2596"/>
      <c r="G236" s="2597"/>
    </row>
    <row r="237" ht="18" customHeight="1" x14ac:dyDescent="0.25">
      <c r="B237" s="2600" t="s">
        <v>2171</v>
      </c>
      <c r="C237" s="2601" t="s">
        <v>2052</v>
      </c>
      <c r="D237" s="2602"/>
      <c r="E237" s="2602"/>
      <c r="F237" s="2602"/>
      <c r="G237" s="2603"/>
    </row>
    <row r="238" ht="14.1" customHeight="1" x14ac:dyDescent="0.2">
      <c r="B238" s="214" t="s">
        <v>2172</v>
      </c>
      <c r="C238" s="98"/>
      <c r="D238" s="98"/>
      <c r="E238" s="98"/>
      <c r="F238" s="98"/>
      <c r="G238" s="98"/>
    </row>
    <row r="239" ht="14.1" customHeight="1" x14ac:dyDescent="0.2">
      <c r="B239" s="2604" t="s">
        <v>2173</v>
      </c>
      <c r="C239" s="2605"/>
      <c r="D239" s="2605"/>
      <c r="E239" s="2605"/>
      <c r="F239" s="2605"/>
      <c r="G239" s="2605"/>
    </row>
    <row r="240" ht="14.1" customHeight="1" x14ac:dyDescent="0.2">
      <c r="B240" s="2606"/>
      <c r="C240" s="2607"/>
      <c r="D240" s="2608"/>
      <c r="E240" s="2608"/>
      <c r="F240" s="2608"/>
      <c r="G240" s="2608"/>
    </row>
    <row r="241" ht="14.1" customHeight="1" x14ac:dyDescent="0.2">
      <c r="B241" s="147" t="s">
        <v>2174</v>
      </c>
    </row>
    <row r="242" ht="14.1" customHeight="1" x14ac:dyDescent="0.2">
      <c r="B242" s="147" t="s">
        <v>2175</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2176</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2177</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2178</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2179</v>
      </c>
      <c r="C1" s="880"/>
      <c r="D1" s="880"/>
      <c r="E1" s="880"/>
      <c r="F1" s="2611"/>
      <c r="G1" s="2611"/>
      <c r="H1" s="2611"/>
      <c r="I1" s="2612"/>
      <c r="J1" s="2612"/>
      <c r="K1" s="2612"/>
      <c r="L1" s="2612"/>
      <c r="M1" s="2612"/>
      <c r="N1" s="2612"/>
      <c r="O1" s="2612"/>
      <c r="P1" s="2613"/>
      <c r="Q1" s="2613"/>
      <c r="S1" s="2614"/>
      <c r="T1" s="4" t="s">
        <v>2180</v>
      </c>
    </row>
    <row r="2" ht="18.95" customHeight="1" x14ac:dyDescent="0.2">
      <c r="B2" s="5" t="s">
        <v>798</v>
      </c>
      <c r="C2" s="880" t="s">
        <v>2181</v>
      </c>
      <c r="D2" s="880"/>
      <c r="E2" s="880"/>
      <c r="F2" s="2612"/>
      <c r="G2" s="2612"/>
      <c r="H2" s="2612"/>
      <c r="I2" s="2612"/>
      <c r="J2" s="2612"/>
      <c r="K2" s="2612"/>
      <c r="L2" s="2612"/>
      <c r="M2" s="2612"/>
      <c r="N2" s="2612"/>
      <c r="O2" s="2612"/>
      <c r="P2" s="2612"/>
      <c r="Q2" s="2612"/>
      <c r="R2" s="2612"/>
      <c r="S2" s="2612"/>
      <c r="T2" s="4" t="s">
        <v>2182</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2183</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2184</v>
      </c>
      <c r="D7" s="2616"/>
      <c r="E7" s="2616"/>
      <c r="F7" s="2616"/>
      <c r="G7" s="2616"/>
      <c r="H7" s="2616"/>
      <c r="I7" s="2617" t="s">
        <v>2185</v>
      </c>
      <c r="J7" s="2617"/>
      <c r="K7" s="2617"/>
      <c r="L7" s="2617"/>
      <c r="M7" s="2617"/>
      <c r="N7" s="2617"/>
      <c r="O7" s="2617" t="s">
        <v>2186</v>
      </c>
      <c r="P7" s="2617"/>
      <c r="Q7" s="2617"/>
      <c r="R7" s="2617"/>
      <c r="S7" s="2617"/>
      <c r="T7" s="2617"/>
    </row>
    <row r="8" ht="80.1" customHeight="1" x14ac:dyDescent="0.2">
      <c r="B8" s="2618"/>
      <c r="C8" s="2619" t="s">
        <v>2187</v>
      </c>
      <c r="D8" s="2620" t="s">
        <v>2188</v>
      </c>
      <c r="E8" s="2620" t="s">
        <v>2189</v>
      </c>
      <c r="F8" s="2620" t="s">
        <v>2190</v>
      </c>
      <c r="G8" s="2621" t="s">
        <v>2191</v>
      </c>
      <c r="H8" s="2622" t="s">
        <v>2192</v>
      </c>
      <c r="I8" s="2623" t="s">
        <v>2187</v>
      </c>
      <c r="J8" s="2620" t="s">
        <v>2188</v>
      </c>
      <c r="K8" s="2620" t="s">
        <v>2189</v>
      </c>
      <c r="L8" s="2620" t="s">
        <v>2193</v>
      </c>
      <c r="M8" s="2621" t="s">
        <v>2191</v>
      </c>
      <c r="N8" s="2622" t="s">
        <v>2192</v>
      </c>
      <c r="O8" s="2623" t="s">
        <v>2187</v>
      </c>
      <c r="P8" s="2620" t="s">
        <v>2188</v>
      </c>
      <c r="Q8" s="2620" t="s">
        <v>2189</v>
      </c>
      <c r="R8" s="2620" t="s">
        <v>2194</v>
      </c>
      <c r="S8" s="2621" t="s">
        <v>2191</v>
      </c>
      <c r="T8" s="2622" t="s">
        <v>2192</v>
      </c>
    </row>
    <row r="9" ht="18" customHeight="1" x14ac:dyDescent="0.2">
      <c r="B9" s="2624"/>
      <c r="C9" s="2625" t="s">
        <v>2195</v>
      </c>
      <c r="D9" s="2625"/>
      <c r="E9" s="2625"/>
      <c r="F9" s="2626" t="s">
        <v>338</v>
      </c>
      <c r="G9" s="2626"/>
      <c r="H9" s="2626"/>
      <c r="I9" s="2625" t="s">
        <v>2195</v>
      </c>
      <c r="J9" s="2625"/>
      <c r="K9" s="2625"/>
      <c r="L9" s="2626" t="s">
        <v>338</v>
      </c>
      <c r="M9" s="2626"/>
      <c r="N9" s="2626"/>
      <c r="O9" s="2625" t="s">
        <v>2195</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2196</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2197</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2198</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2199</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2200</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2201</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2202</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2203</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2204</v>
      </c>
    </row>
    <row r="71" ht="15.75" customHeight="1" x14ac:dyDescent="0.2">
      <c r="B71" s="2578" t="s">
        <v>2205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2179</v>
      </c>
      <c r="C1" s="880"/>
      <c r="D1" s="880"/>
      <c r="E1" s="2611"/>
      <c r="F1" s="2612"/>
      <c r="G1" s="2612"/>
      <c r="H1" s="2612"/>
      <c r="I1" s="2612"/>
      <c r="J1" s="2612"/>
      <c r="K1" s="2613"/>
      <c r="L1" s="2756"/>
      <c r="M1" s="2756"/>
      <c r="N1" s="2757"/>
      <c r="O1" s="2757"/>
      <c r="P1" s="2757"/>
      <c r="Q1" s="2757"/>
      <c r="S1" s="2614"/>
      <c r="AF1" s="4" t="s">
        <v>2180</v>
      </c>
    </row>
    <row r="2" ht="18.95" customHeight="1" x14ac:dyDescent="0.2">
      <c r="B2" s="5" t="s">
        <v>820</v>
      </c>
      <c r="C2" s="5" t="s">
        <v>2181</v>
      </c>
      <c r="D2" s="2612"/>
      <c r="E2" s="2612"/>
      <c r="F2" s="2612"/>
      <c r="G2" s="2612"/>
      <c r="H2" s="2612"/>
      <c r="I2" s="2612"/>
      <c r="J2" s="2612"/>
      <c r="K2" s="2612"/>
      <c r="L2" s="2758"/>
      <c r="M2" s="2756"/>
      <c r="N2" s="2757"/>
      <c r="O2" s="2757"/>
      <c r="P2" s="2757"/>
      <c r="Q2" s="2757"/>
      <c r="R2" s="2757"/>
      <c r="S2" s="2757"/>
      <c r="AF2" s="4" t="s">
        <v>2182</v>
      </c>
    </row>
    <row r="3" ht="18.95" customHeight="1" x14ac:dyDescent="0.2">
      <c r="B3" s="5"/>
      <c r="D3" s="2612"/>
      <c r="E3" s="2612"/>
      <c r="F3" s="2612"/>
      <c r="G3" s="2612"/>
      <c r="H3" s="2612"/>
      <c r="I3" s="2612"/>
      <c r="J3" s="2612"/>
      <c r="K3" s="2612"/>
      <c r="L3" s="2756"/>
      <c r="M3" s="2756"/>
      <c r="N3" s="2757"/>
      <c r="O3" s="2757"/>
      <c r="P3" s="2757"/>
      <c r="Q3" s="2757"/>
      <c r="R3" s="2757"/>
      <c r="S3" s="2757"/>
      <c r="AF3" s="4" t="s">
        <v>2183</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2206</v>
      </c>
      <c r="V7" s="2760"/>
      <c r="W7" s="2760"/>
      <c r="X7" s="2760"/>
      <c r="Y7" s="2760"/>
      <c r="Z7" s="2760"/>
      <c r="AA7" s="2760" t="s">
        <v>2207</v>
      </c>
      <c r="AB7" s="2760"/>
      <c r="AC7" s="2760"/>
      <c r="AD7" s="2760"/>
      <c r="AE7" s="2760"/>
      <c r="AF7" s="2760"/>
    </row>
    <row r="8" ht="80.1" customHeight="1" x14ac:dyDescent="0.2">
      <c r="B8" s="2762" t="s">
        <v>66</v>
      </c>
      <c r="C8" s="2763" t="s">
        <v>2187</v>
      </c>
      <c r="D8" s="2764" t="s">
        <v>2188</v>
      </c>
      <c r="E8" s="2764" t="s">
        <v>2189</v>
      </c>
      <c r="F8" s="2764" t="s">
        <v>2208</v>
      </c>
      <c r="G8" s="2621" t="s">
        <v>2191</v>
      </c>
      <c r="H8" s="2622" t="s">
        <v>2192</v>
      </c>
      <c r="I8" s="2764" t="s">
        <v>2187</v>
      </c>
      <c r="J8" s="2764" t="s">
        <v>2188</v>
      </c>
      <c r="K8" s="2764" t="s">
        <v>2189</v>
      </c>
      <c r="L8" s="2764" t="s">
        <v>2208</v>
      </c>
      <c r="M8" s="2621" t="s">
        <v>2191</v>
      </c>
      <c r="N8" s="2622" t="s">
        <v>2192</v>
      </c>
      <c r="O8" s="2764" t="s">
        <v>2187</v>
      </c>
      <c r="P8" s="2764" t="s">
        <v>2188</v>
      </c>
      <c r="Q8" s="2765" t="s">
        <v>2189</v>
      </c>
      <c r="R8" s="2764" t="s">
        <v>2208</v>
      </c>
      <c r="S8" s="2621" t="s">
        <v>2191</v>
      </c>
      <c r="T8" s="2622" t="s">
        <v>2192</v>
      </c>
      <c r="U8" s="2763" t="s">
        <v>2187</v>
      </c>
      <c r="V8" s="2764" t="s">
        <v>2188</v>
      </c>
      <c r="W8" s="2765" t="s">
        <v>2189</v>
      </c>
      <c r="X8" s="2764" t="s">
        <v>2208</v>
      </c>
      <c r="Y8" s="2621" t="s">
        <v>2191</v>
      </c>
      <c r="Z8" s="2622" t="s">
        <v>2192</v>
      </c>
      <c r="AA8" s="2764" t="s">
        <v>2187</v>
      </c>
      <c r="AB8" s="2764" t="s">
        <v>2188</v>
      </c>
      <c r="AC8" s="2765" t="s">
        <v>2189</v>
      </c>
      <c r="AD8" s="2764" t="s">
        <v>2208</v>
      </c>
      <c r="AE8" s="2621" t="s">
        <v>2191</v>
      </c>
      <c r="AF8" s="2622" t="s">
        <v>2192</v>
      </c>
    </row>
    <row r="9" ht="18" customHeight="1" x14ac:dyDescent="0.2">
      <c r="B9" s="2766"/>
      <c r="C9" s="2767" t="s">
        <v>2195</v>
      </c>
      <c r="D9" s="2767"/>
      <c r="E9" s="2767"/>
      <c r="F9" s="2626" t="s">
        <v>338</v>
      </c>
      <c r="G9" s="2626"/>
      <c r="H9" s="2626"/>
      <c r="I9" s="2625" t="s">
        <v>2195</v>
      </c>
      <c r="J9" s="2625"/>
      <c r="K9" s="2625"/>
      <c r="L9" s="2626" t="s">
        <v>338</v>
      </c>
      <c r="M9" s="2626"/>
      <c r="N9" s="2626"/>
      <c r="O9" s="2625" t="s">
        <v>2195</v>
      </c>
      <c r="P9" s="2625"/>
      <c r="Q9" s="2625"/>
      <c r="R9" s="2626" t="s">
        <v>338</v>
      </c>
      <c r="S9" s="2626"/>
      <c r="T9" s="2626"/>
      <c r="U9" s="2767" t="s">
        <v>2195</v>
      </c>
      <c r="V9" s="2767"/>
      <c r="W9" s="2767"/>
      <c r="X9" s="2626" t="s">
        <v>338</v>
      </c>
      <c r="Y9" s="2626"/>
      <c r="Z9" s="2626"/>
      <c r="AA9" s="2625" t="s">
        <v>2195</v>
      </c>
      <c r="AB9" s="2625"/>
      <c r="AC9" s="2625"/>
      <c r="AD9" s="2626" t="s">
        <v>338</v>
      </c>
      <c r="AE9" s="2626"/>
      <c r="AF9" s="2626"/>
    </row>
    <row r="10" ht="18" customHeight="1" x14ac:dyDescent="0.2">
      <c r="B10" s="2768" t="s">
        <v>2209</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2210</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2211</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2187</v>
      </c>
      <c r="F32" s="2800"/>
      <c r="G32" s="2801" t="s">
        <v>2188</v>
      </c>
      <c r="H32" s="2801"/>
      <c r="I32" s="2802" t="s">
        <v>2189</v>
      </c>
      <c r="J32" s="2803" t="s">
        <v>2212</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2213</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2214</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2215</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2216</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2217</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2218</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2219</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2220</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2174</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2221</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2222</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2223</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2224</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2225</v>
      </c>
      <c r="C8" s="2832"/>
      <c r="D8" s="2832"/>
      <c r="E8" s="2832"/>
      <c r="F8" s="2832"/>
      <c r="G8" s="135"/>
    </row>
    <row r="9" ht="18" customHeight="1" x14ac:dyDescent="0.25">
      <c r="B9" s="2833" t="s">
        <v>2226</v>
      </c>
      <c r="C9" s="2481" t="s">
        <v>2227</v>
      </c>
      <c r="D9" s="2481" t="s">
        <v>2228</v>
      </c>
      <c r="E9" s="2834" t="s">
        <v>2229</v>
      </c>
      <c r="F9" s="2834"/>
      <c r="G9" s="135"/>
    </row>
    <row r="10" ht="14.25" customHeight="1" x14ac:dyDescent="0.2">
      <c r="B10" s="2835" t="s">
        <v>2230</v>
      </c>
      <c r="C10" s="2836" t="s">
        <v>2032</v>
      </c>
      <c r="D10" s="2836" t="s">
        <v>2032</v>
      </c>
      <c r="E10" s="2837" t="s">
        <v>304</v>
      </c>
      <c r="F10" s="2838"/>
    </row>
    <row r="11" ht="14.25" customHeight="1" x14ac:dyDescent="0.2">
      <c r="B11" s="2835" t="s">
        <v>2230</v>
      </c>
      <c r="C11" s="2836" t="s">
        <v>2231</v>
      </c>
      <c r="D11" s="2836" t="s">
        <v>2232</v>
      </c>
      <c r="E11" s="2837" t="s">
        <v>304</v>
      </c>
      <c r="F11" s="2838"/>
    </row>
    <row r="12" ht="14.25" customHeight="1" x14ac:dyDescent="0.2">
      <c r="B12" s="2835" t="s">
        <v>2230</v>
      </c>
      <c r="C12" s="2836" t="s">
        <v>2231</v>
      </c>
      <c r="D12" s="2836" t="s">
        <v>2233</v>
      </c>
      <c r="E12" s="2837" t="s">
        <v>304</v>
      </c>
      <c r="F12" s="2838"/>
    </row>
    <row r="13" ht="14.25" customHeight="1" x14ac:dyDescent="0.2">
      <c r="B13" s="2835" t="s">
        <v>2230</v>
      </c>
      <c r="C13" s="2836" t="s">
        <v>2231</v>
      </c>
      <c r="D13" s="2836" t="s">
        <v>2232</v>
      </c>
      <c r="E13" s="2837" t="s">
        <v>304</v>
      </c>
      <c r="F13" s="2838"/>
    </row>
    <row r="14" ht="14.25" customHeight="1" x14ac:dyDescent="0.2">
      <c r="B14" s="2835" t="s">
        <v>2230</v>
      </c>
      <c r="C14" s="2836" t="s">
        <v>2231</v>
      </c>
      <c r="D14" s="2836" t="s">
        <v>2232</v>
      </c>
      <c r="E14" s="2837" t="s">
        <v>304</v>
      </c>
      <c r="F14" s="2838"/>
    </row>
    <row r="15" ht="14.25" customHeight="1" x14ac:dyDescent="0.2">
      <c r="B15" s="2835" t="s">
        <v>2230</v>
      </c>
      <c r="C15" s="2836" t="s">
        <v>2231</v>
      </c>
      <c r="D15" s="2836" t="s">
        <v>2233</v>
      </c>
      <c r="E15" s="2837" t="s">
        <v>304</v>
      </c>
      <c r="F15" s="2838"/>
    </row>
    <row r="16" ht="14.25" customHeight="1" x14ac:dyDescent="0.2">
      <c r="B16" s="2835" t="s">
        <v>2230</v>
      </c>
      <c r="C16" s="2836" t="s">
        <v>2231</v>
      </c>
      <c r="D16" s="2836" t="s">
        <v>2232</v>
      </c>
      <c r="E16" s="2837" t="s">
        <v>304</v>
      </c>
      <c r="F16" s="2838"/>
    </row>
    <row r="17" ht="13.5" customHeight="1" x14ac:dyDescent="0.2">
      <c r="B17" s="2835" t="s">
        <v>2234</v>
      </c>
      <c r="C17" s="2836" t="s">
        <v>2231</v>
      </c>
      <c r="D17" s="2836" t="s">
        <v>2235</v>
      </c>
      <c r="E17" s="2837" t="s">
        <v>304</v>
      </c>
      <c r="F17" s="2838"/>
    </row>
    <row r="18" ht="13.5" customHeight="1" x14ac:dyDescent="0.2">
      <c r="B18" s="2835" t="s">
        <v>2234</v>
      </c>
      <c r="C18" s="2836" t="s">
        <v>2032</v>
      </c>
      <c r="D18" s="2836" t="s">
        <v>2032</v>
      </c>
      <c r="E18" s="2837" t="s">
        <v>304</v>
      </c>
      <c r="F18" s="2838"/>
    </row>
    <row r="19" ht="13.5" customHeight="1" x14ac:dyDescent="0.2">
      <c r="B19" s="2835" t="s">
        <v>2234</v>
      </c>
      <c r="C19" s="2836" t="s">
        <v>2236</v>
      </c>
      <c r="D19" s="2836" t="s">
        <v>2029</v>
      </c>
      <c r="E19" s="2837" t="s">
        <v>304</v>
      </c>
      <c r="F19" s="2838"/>
    </row>
    <row r="20" ht="18" customHeight="1" x14ac:dyDescent="0.25">
      <c r="B20" s="2839"/>
      <c r="C20" s="2840"/>
      <c r="D20" s="2840"/>
      <c r="E20" s="2840"/>
      <c r="F20" s="2841"/>
    </row>
    <row r="21" ht="18" customHeight="1" x14ac:dyDescent="0.2">
      <c r="B21" s="2842" t="s">
        <v>2237</v>
      </c>
      <c r="C21" s="2842"/>
      <c r="D21" s="2842"/>
      <c r="E21" s="2842"/>
      <c r="F21" s="2842"/>
    </row>
    <row r="22" ht="18" customHeight="1" x14ac:dyDescent="0.25">
      <c r="B22" s="2843" t="s">
        <v>2226</v>
      </c>
      <c r="C22" s="2481" t="s">
        <v>2238</v>
      </c>
      <c r="D22" s="2481" t="s">
        <v>2239</v>
      </c>
      <c r="E22" s="2481" t="s">
        <v>2240</v>
      </c>
      <c r="F22" s="2844" t="s">
        <v>2229</v>
      </c>
    </row>
    <row r="23" ht="14.25" customHeight="1" x14ac:dyDescent="0.2">
      <c r="B23" s="2835" t="s">
        <v>2230</v>
      </c>
      <c r="C23" s="2836" t="s">
        <v>1824</v>
      </c>
      <c r="D23" s="2836" t="s">
        <v>304</v>
      </c>
      <c r="E23" s="2836" t="s">
        <v>304</v>
      </c>
      <c r="F23" s="2845" t="s">
        <v>304</v>
      </c>
    </row>
    <row r="24" ht="14.25" customHeight="1" x14ac:dyDescent="0.2">
      <c r="B24" s="2835" t="s">
        <v>2230</v>
      </c>
      <c r="C24" s="2836" t="s">
        <v>1830</v>
      </c>
      <c r="D24" s="2836" t="s">
        <v>304</v>
      </c>
      <c r="E24" s="2836" t="s">
        <v>304</v>
      </c>
      <c r="F24" s="2845" t="s">
        <v>304</v>
      </c>
    </row>
    <row r="25" ht="13.5" customHeight="1" x14ac:dyDescent="0.2">
      <c r="B25" s="2835" t="s">
        <v>2241</v>
      </c>
      <c r="C25" s="2836" t="s">
        <v>1745</v>
      </c>
      <c r="D25" s="2836" t="s">
        <v>304</v>
      </c>
      <c r="E25" s="2836" t="s">
        <v>304</v>
      </c>
      <c r="F25" s="2845" t="s">
        <v>304</v>
      </c>
    </row>
    <row r="26" ht="13.5" customHeight="1" x14ac:dyDescent="0.2">
      <c r="B26" s="2835" t="s">
        <v>2241</v>
      </c>
      <c r="C26" s="2836" t="s">
        <v>1830</v>
      </c>
      <c r="D26" s="2836" t="s">
        <v>304</v>
      </c>
      <c r="E26" s="2836" t="s">
        <v>304</v>
      </c>
      <c r="F26" s="2845" t="s">
        <v>304</v>
      </c>
    </row>
    <row r="27" ht="13.5" customHeight="1" x14ac:dyDescent="0.2">
      <c r="B27" s="2835" t="s">
        <v>2241</v>
      </c>
      <c r="C27" s="2836" t="s">
        <v>2242</v>
      </c>
      <c r="D27" s="2836" t="s">
        <v>304</v>
      </c>
      <c r="E27" s="2836" t="s">
        <v>304</v>
      </c>
      <c r="F27" s="2845" t="s">
        <v>304</v>
      </c>
    </row>
    <row r="28" ht="13.5" customHeight="1" x14ac:dyDescent="0.2">
      <c r="B28" s="2835" t="s">
        <v>2241</v>
      </c>
      <c r="C28" s="2836" t="s">
        <v>1824</v>
      </c>
      <c r="D28" s="2836" t="s">
        <v>304</v>
      </c>
      <c r="E28" s="2836" t="s">
        <v>304</v>
      </c>
      <c r="F28" s="2845" t="s">
        <v>304</v>
      </c>
    </row>
    <row r="29" ht="13.5" customHeight="1" x14ac:dyDescent="0.2">
      <c r="B29" s="2835" t="s">
        <v>2241</v>
      </c>
      <c r="C29" s="2836" t="s">
        <v>1745</v>
      </c>
      <c r="D29" s="2836" t="s">
        <v>304</v>
      </c>
      <c r="E29" s="2836" t="s">
        <v>304</v>
      </c>
      <c r="F29" s="2845" t="s">
        <v>304</v>
      </c>
    </row>
    <row r="30" ht="13.5" customHeight="1" x14ac:dyDescent="0.2">
      <c r="B30" s="2835" t="s">
        <v>2234</v>
      </c>
      <c r="C30" s="2836" t="s">
        <v>1745</v>
      </c>
      <c r="D30" s="2836" t="s">
        <v>304</v>
      </c>
      <c r="E30" s="2836" t="s">
        <v>304</v>
      </c>
      <c r="F30" s="2845" t="s">
        <v>304</v>
      </c>
    </row>
    <row r="31" ht="13.5" customHeight="1" x14ac:dyDescent="0.2">
      <c r="B31" s="2835" t="s">
        <v>2234</v>
      </c>
      <c r="C31" s="2836" t="s">
        <v>2242</v>
      </c>
      <c r="D31" s="2836" t="s">
        <v>304</v>
      </c>
      <c r="E31" s="2836" t="s">
        <v>304</v>
      </c>
      <c r="F31" s="2845" t="s">
        <v>304</v>
      </c>
    </row>
    <row r="32" ht="13.5" customHeight="1" x14ac:dyDescent="0.2">
      <c r="B32" s="2835" t="s">
        <v>2234</v>
      </c>
      <c r="C32" s="2836" t="s">
        <v>1744</v>
      </c>
      <c r="D32" s="2836" t="s">
        <v>304</v>
      </c>
      <c r="E32" s="2836" t="s">
        <v>304</v>
      </c>
      <c r="F32" s="2845" t="s">
        <v>304</v>
      </c>
    </row>
    <row r="33" ht="13.5" customHeight="1" x14ac:dyDescent="0.2">
      <c r="B33" s="2835" t="s">
        <v>2234</v>
      </c>
      <c r="C33" s="2836" t="s">
        <v>1824</v>
      </c>
      <c r="D33" s="2836" t="s">
        <v>304</v>
      </c>
      <c r="E33" s="2836" t="s">
        <v>304</v>
      </c>
      <c r="F33" s="2845" t="s">
        <v>304</v>
      </c>
    </row>
    <row r="34" ht="13.5" customHeight="1" x14ac:dyDescent="0.2">
      <c r="B34" s="2835" t="s">
        <v>2234</v>
      </c>
      <c r="C34" s="2836" t="s">
        <v>1830</v>
      </c>
      <c r="D34" s="2836" t="s">
        <v>304</v>
      </c>
      <c r="E34" s="2836" t="s">
        <v>304</v>
      </c>
      <c r="F34" s="2845" t="s">
        <v>304</v>
      </c>
    </row>
    <row r="35" ht="13.5" customHeight="1" x14ac:dyDescent="0.2">
      <c r="B35" s="2835" t="s">
        <v>2234</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2243</v>
      </c>
      <c r="C42" s="2836" t="s">
        <v>837</v>
      </c>
      <c r="D42" s="2836" t="s">
        <v>304</v>
      </c>
      <c r="E42" s="2836" t="s">
        <v>304</v>
      </c>
      <c r="F42" s="2845" t="s">
        <v>304</v>
      </c>
    </row>
    <row r="43" ht="14.1" customHeight="1" x14ac:dyDescent="0.2">
      <c r="B43" s="496" t="s">
        <v>2244</v>
      </c>
      <c r="C43" s="98"/>
      <c r="D43" s="98"/>
      <c r="E43" s="98"/>
      <c r="F43" s="98"/>
    </row>
    <row r="44" ht="14.1" customHeight="1" x14ac:dyDescent="0.2">
      <c r="B44" s="214" t="s">
        <v>2245</v>
      </c>
      <c r="C44" s="2846"/>
      <c r="D44" s="2846"/>
      <c r="E44" s="2846"/>
      <c r="F44" s="2846"/>
    </row>
    <row r="45" ht="14.1" customHeight="1" x14ac:dyDescent="0.2">
      <c r="B45" s="214" t="s">
        <v>2246</v>
      </c>
      <c r="C45" s="2846"/>
      <c r="D45" s="2846"/>
      <c r="E45" s="2846"/>
      <c r="F45" s="2846"/>
    </row>
    <row r="46" ht="14.1" customHeight="1" x14ac:dyDescent="0.2">
      <c r="B46" s="214" t="s">
        <v>2247</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2248</v>
      </c>
      <c r="C51" s="2530"/>
      <c r="D51" s="2530"/>
      <c r="E51" s="2530"/>
      <c r="F51" s="2531"/>
    </row>
    <row r="52" ht="14.1" customHeight="1" x14ac:dyDescent="0.2">
      <c r="B52" s="2571" t="s">
        <v>2249</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2250</v>
      </c>
      <c r="O1" s="100" t="s">
        <v>61</v>
      </c>
    </row>
    <row r="2" ht="18.95" customHeight="1" x14ac:dyDescent="0.2">
      <c r="B2" s="5" t="s">
        <v>2251</v>
      </c>
      <c r="O2" s="100" t="s">
        <v>63</v>
      </c>
    </row>
    <row r="3" ht="18.95" customHeight="1" x14ac:dyDescent="0.2">
      <c r="B3" s="5" t="s">
        <v>2252</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C7" s="1487"/>
    </row>
    <row r="8" ht="60" customHeight="1" x14ac:dyDescent="0.2">
      <c r="B8" s="2849" t="s">
        <v>66</v>
      </c>
      <c r="C8" s="2850" t="s">
        <v>2253</v>
      </c>
      <c r="D8" s="2850" t="s">
        <v>2254</v>
      </c>
      <c r="E8" s="2851" t="s">
        <v>1688</v>
      </c>
      <c r="F8" s="2851" t="s">
        <v>1689</v>
      </c>
      <c r="G8" s="2851" t="s">
        <v>1691</v>
      </c>
      <c r="H8" s="2851" t="s">
        <v>1693</v>
      </c>
      <c r="I8" s="2851" t="s">
        <v>1695</v>
      </c>
      <c r="J8" s="2851" t="s">
        <v>1697</v>
      </c>
      <c r="K8" s="2851" t="s">
        <v>1699</v>
      </c>
      <c r="L8" s="2851" t="s">
        <v>1701</v>
      </c>
      <c r="M8" s="2851" t="s">
        <v>1702</v>
      </c>
      <c r="N8" s="2851" t="s">
        <v>61</v>
      </c>
      <c r="O8" s="2852" t="s">
        <v>2255</v>
      </c>
    </row>
    <row r="9" ht="18" customHeight="1" x14ac:dyDescent="0.25">
      <c r="A9" s="547" t="s">
        <v>467</v>
      </c>
      <c r="B9" s="2853"/>
      <c r="C9" s="2854" t="s">
        <v>2256</v>
      </c>
      <c r="D9" s="2854"/>
      <c r="E9" s="2855" t="s">
        <v>304</v>
      </c>
      <c r="F9" s="2855" t="s">
        <v>304</v>
      </c>
      <c r="G9" s="2855" t="s">
        <v>304</v>
      </c>
      <c r="H9" s="2855" t="s">
        <v>304</v>
      </c>
      <c r="I9" s="2855" t="s">
        <v>304</v>
      </c>
      <c r="J9" s="2855" t="s">
        <v>304</v>
      </c>
      <c r="K9" s="2855" t="s">
        <v>304</v>
      </c>
      <c r="L9" s="2855" t="s">
        <v>304</v>
      </c>
      <c r="M9" s="2855" t="s">
        <v>304</v>
      </c>
      <c r="N9" s="2855" t="s">
        <v>304</v>
      </c>
      <c r="O9" s="2856" t="s">
        <v>834</v>
      </c>
    </row>
    <row r="10" ht="18" customHeight="1" x14ac:dyDescent="0.25">
      <c r="B10" s="2857" t="s">
        <v>2257</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9">
        <v>4.877123338577906</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1">
        <v>3.4696724504886896</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3">
        <v>4.76602398542599</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3"/>
    </row>
    <row r="14" ht="18" customHeight="1" x14ac:dyDescent="0.2">
      <c r="B14" s="2304" t="s">
        <v>2258</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3">
        <v>12.843073485180327</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3">
        <v>-18.244456645589732</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8">
        <v>828.6376553436475</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2" t="s">
        <v>80</v>
      </c>
      <c r="O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3">
        <v>7.844368580319856</v>
      </c>
    </row>
    <row r="30" ht="18" customHeight="1" x14ac:dyDescent="0.25">
      <c r="B30" s="2327" t="s">
        <v>2259</v>
      </c>
      <c r="C30" s="2869"/>
      <c r="D30" s="2869"/>
      <c r="E30" s="2869" t="s">
        <v>80</v>
      </c>
      <c r="F30" s="2869" t="s">
        <v>80</v>
      </c>
      <c r="G30" s="2869" t="s">
        <v>80</v>
      </c>
      <c r="H30" s="2869" t="s">
        <v>80</v>
      </c>
      <c r="I30" s="2869" t="s">
        <v>80</v>
      </c>
      <c r="J30" s="2869" t="s">
        <v>80</v>
      </c>
      <c r="K30" s="2869" t="s">
        <v>80</v>
      </c>
      <c r="L30" s="2869" t="s">
        <v>80</v>
      </c>
      <c r="M30" s="2869" t="s">
        <v>80</v>
      </c>
      <c r="N30" s="2869" t="s">
        <v>80</v>
      </c>
      <c r="O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6"/>
    </row>
    <row r="42" ht="18" customHeight="1" x14ac:dyDescent="0.2">
      <c r="B42" s="2871" t="s">
        <v>2260</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8">
        <v>-5.277355541047319</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3"/>
    </row>
    <row r="45" ht="18" customHeight="1" x14ac:dyDescent="0.2">
      <c r="B45" s="2342" t="s">
        <v>2261</v>
      </c>
      <c r="C45" s="2862"/>
      <c r="D45" s="2862"/>
      <c r="E45" s="2862" t="s">
        <v>80</v>
      </c>
      <c r="F45" s="2862" t="s">
        <v>80</v>
      </c>
      <c r="G45" s="2862" t="s">
        <v>80</v>
      </c>
      <c r="H45" s="2862" t="s">
        <v>80</v>
      </c>
      <c r="I45" s="2862" t="s">
        <v>80</v>
      </c>
      <c r="J45" s="2862" t="s">
        <v>80</v>
      </c>
      <c r="K45" s="2862" t="s">
        <v>80</v>
      </c>
      <c r="L45" s="2862" t="s">
        <v>80</v>
      </c>
      <c r="M45" s="2862" t="s">
        <v>80</v>
      </c>
      <c r="N45" s="2862" t="s">
        <v>80</v>
      </c>
      <c r="O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3">
        <v>-5.277355541047319</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6"/>
    </row>
    <row r="50" ht="18" customHeight="1" x14ac:dyDescent="0.25">
      <c r="B50" s="2350" t="s">
        <v>2262</v>
      </c>
      <c r="C50" s="2869"/>
      <c r="D50" s="2869"/>
      <c r="E50" s="2869" t="s">
        <v>80</v>
      </c>
      <c r="F50" s="2869" t="s">
        <v>80</v>
      </c>
      <c r="G50" s="2869" t="s">
        <v>80</v>
      </c>
      <c r="H50" s="2869" t="s">
        <v>80</v>
      </c>
      <c r="I50" s="2869" t="s">
        <v>80</v>
      </c>
      <c r="J50" s="2869" t="s">
        <v>80</v>
      </c>
      <c r="K50" s="2869" t="s">
        <v>80</v>
      </c>
      <c r="L50" s="2869" t="s">
        <v>80</v>
      </c>
      <c r="M50" s="2869" t="s">
        <v>80</v>
      </c>
      <c r="N50" s="2869" t="s">
        <v>80</v>
      </c>
      <c r="O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1">
        <v>35.885277323856165</v>
      </c>
    </row>
    <row r="52" ht="18" customHeight="1" x14ac:dyDescent="0.2">
      <c r="B52" s="2342" t="s">
        <v>2263</v>
      </c>
      <c r="C52" s="2862"/>
      <c r="D52" s="2862"/>
      <c r="E52" s="2862" t="s">
        <v>80</v>
      </c>
      <c r="F52" s="2862" t="s">
        <v>80</v>
      </c>
      <c r="G52" s="2862" t="s">
        <v>80</v>
      </c>
      <c r="H52" s="2862" t="s">
        <v>80</v>
      </c>
      <c r="I52" s="2862" t="s">
        <v>80</v>
      </c>
      <c r="J52" s="2862" t="s">
        <v>80</v>
      </c>
      <c r="K52" s="2862" t="s">
        <v>80</v>
      </c>
      <c r="L52" s="2862" t="s">
        <v>80</v>
      </c>
      <c r="M52" s="2862" t="s">
        <v>80</v>
      </c>
      <c r="N52" s="2862" t="s">
        <v>80</v>
      </c>
      <c r="O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2" t="s">
        <v>565</v>
      </c>
      <c r="O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3">
        <v>35.885277323856165</v>
      </c>
    </row>
    <row r="56" ht="18" customHeight="1" x14ac:dyDescent="0.25">
      <c r="B56" s="2347" t="s">
        <v>2264</v>
      </c>
      <c r="C56" s="2865"/>
      <c r="D56" s="2865"/>
      <c r="E56" s="2865" t="s">
        <v>80</v>
      </c>
      <c r="F56" s="2865" t="s">
        <v>80</v>
      </c>
      <c r="G56" s="2865" t="s">
        <v>80</v>
      </c>
      <c r="H56" s="2865" t="s">
        <v>80</v>
      </c>
      <c r="I56" s="2865" t="s">
        <v>80</v>
      </c>
      <c r="J56" s="2865" t="s">
        <v>80</v>
      </c>
      <c r="K56" s="2865" t="s">
        <v>80</v>
      </c>
      <c r="L56" s="2865" t="s">
        <v>80</v>
      </c>
      <c r="M56" s="2865" t="s">
        <v>80</v>
      </c>
      <c r="N56" s="2865" t="s">
        <v>80</v>
      </c>
      <c r="O56" s="2866"/>
    </row>
    <row r="57" ht="18" customHeight="1" x14ac:dyDescent="0.25">
      <c r="B57" s="2872" t="s">
        <v>2007</v>
      </c>
      <c r="C57" s="2873"/>
      <c r="D57" s="2873"/>
      <c r="E57" s="2873" t="s">
        <v>80</v>
      </c>
      <c r="F57" s="2873" t="s">
        <v>80</v>
      </c>
      <c r="G57" s="2873" t="s">
        <v>80</v>
      </c>
      <c r="H57" s="2873" t="s">
        <v>80</v>
      </c>
      <c r="I57" s="2873" t="s">
        <v>80</v>
      </c>
      <c r="J57" s="2873" t="s">
        <v>80</v>
      </c>
      <c r="K57" s="2873" t="s">
        <v>80</v>
      </c>
      <c r="L57" s="2873" t="s">
        <v>80</v>
      </c>
      <c r="M57" s="2873" t="s">
        <v>80</v>
      </c>
      <c r="N57" s="2873" t="s">
        <v>80</v>
      </c>
      <c r="O57" s="2874"/>
    </row>
    <row r="58" ht="18" customHeight="1" x14ac:dyDescent="0.25">
      <c r="B58" s="2875"/>
      <c r="C58" s="2876"/>
      <c r="D58" s="2876"/>
      <c r="E58" s="2876"/>
      <c r="F58" s="2876"/>
      <c r="G58" s="2876"/>
      <c r="H58" s="2876"/>
      <c r="I58" s="2876"/>
      <c r="J58" s="2876"/>
      <c r="K58" s="2876"/>
      <c r="L58" s="2876"/>
      <c r="M58" s="2876"/>
      <c r="N58" s="2876"/>
      <c r="O58" s="2876"/>
    </row>
    <row r="59" ht="18" customHeight="1" x14ac:dyDescent="0.2">
      <c r="B59" s="2877" t="s">
        <v>2265</v>
      </c>
      <c r="C59" s="2878"/>
      <c r="D59" s="2879"/>
      <c r="E59" s="2879"/>
      <c r="F59" s="2879"/>
      <c r="G59" s="2879"/>
      <c r="H59" s="2879"/>
      <c r="I59" s="2879"/>
      <c r="J59" s="2879"/>
      <c r="K59" s="2879"/>
      <c r="L59" s="2879"/>
      <c r="M59" s="2879"/>
      <c r="N59" s="2879"/>
      <c r="O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70"/>
    </row>
    <row r="68" ht="18" customHeight="1" x14ac:dyDescent="0.25">
      <c r="C68" s="2442"/>
      <c r="D68" s="2442"/>
      <c r="E68" s="2442"/>
      <c r="F68" s="2442"/>
      <c r="G68" s="2442"/>
      <c r="H68" s="2442"/>
      <c r="I68" s="2442"/>
      <c r="J68" s="2442"/>
      <c r="K68" s="2442"/>
      <c r="L68" s="2442"/>
      <c r="M68" s="2442"/>
      <c r="N68" s="2442"/>
      <c r="O68" s="2442"/>
    </row>
    <row r="69" ht="18" customHeight="1" x14ac:dyDescent="0.25">
      <c r="B69" s="2454" t="s">
        <v>2266</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3"/>
    </row>
    <row r="70" ht="18" customHeight="1" x14ac:dyDescent="0.25">
      <c r="B70" s="2884"/>
      <c r="C70" s="2876"/>
      <c r="D70" s="2876"/>
      <c r="E70" s="2876"/>
      <c r="F70" s="2876"/>
      <c r="G70" s="2876"/>
      <c r="H70" s="2876"/>
      <c r="I70" s="2876"/>
      <c r="J70" s="2876"/>
      <c r="K70" s="2876"/>
      <c r="L70" s="2876"/>
      <c r="M70" s="2876"/>
      <c r="N70" s="2876"/>
      <c r="O70" s="2876"/>
    </row>
    <row r="71" ht="18" customHeight="1" x14ac:dyDescent="0.2">
      <c r="B71" s="2432" t="s">
        <v>2267</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6">
        <v>4.865789172487187</v>
      </c>
    </row>
    <row r="72" ht="18" customHeight="1" x14ac:dyDescent="0.2">
      <c r="B72" s="2887" t="s">
        <v>2268</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3">
        <v>4.877123338577906</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3">
        <v>4.893810414723081</v>
      </c>
    </row>
    <row r="74" ht="18" customHeight="1" x14ac:dyDescent="0.25">
      <c r="B74" s="2888" t="s">
        <v>2269</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70">
        <v>4.905149607817185</v>
      </c>
    </row>
    <row r="75" ht="14.1" customHeight="1" x14ac:dyDescent="0.2">
      <c r="B75" s="147" t="s">
        <v>133</v>
      </c>
      <c r="C75" s="2889"/>
      <c r="D75" s="2889"/>
    </row>
    <row r="76" ht="14.1" customHeight="1" x14ac:dyDescent="0.2">
      <c r="B76" s="147" t="s">
        <v>2270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2250</v>
      </c>
      <c r="C1" s="176"/>
      <c r="D1" s="176"/>
      <c r="E1" s="176"/>
      <c r="F1" s="176"/>
      <c r="G1" s="176"/>
      <c r="H1" s="176"/>
      <c r="I1" s="176"/>
      <c r="J1" s="176"/>
      <c r="K1" s="176"/>
      <c r="L1" s="176"/>
      <c r="M1" s="176"/>
      <c r="N1" s="176"/>
      <c r="O1" s="100" t="s">
        <v>61</v>
      </c>
    </row>
    <row r="2" ht="18.95" customHeight="1" x14ac:dyDescent="0.2">
      <c r="B2" s="5" t="s">
        <v>2271</v>
      </c>
      <c r="C2" s="176"/>
      <c r="D2" s="176"/>
      <c r="E2" s="176"/>
      <c r="F2" s="176"/>
      <c r="G2" s="176"/>
      <c r="H2" s="176"/>
      <c r="I2" s="176"/>
      <c r="J2" s="176"/>
      <c r="K2" s="176"/>
      <c r="L2" s="176"/>
      <c r="M2" s="176"/>
      <c r="N2" s="176"/>
      <c r="O2" s="100" t="s">
        <v>63</v>
      </c>
    </row>
    <row r="3" ht="18.95" customHeight="1" x14ac:dyDescent="0.2">
      <c r="B3" s="5" t="s">
        <v>2272</v>
      </c>
      <c r="C3" s="176"/>
      <c r="D3" s="176"/>
      <c r="E3" s="176"/>
      <c r="F3" s="176"/>
      <c r="G3" s="176"/>
      <c r="H3" s="176"/>
      <c r="I3" s="176"/>
      <c r="J3" s="176"/>
      <c r="K3" s="176"/>
      <c r="L3" s="176"/>
      <c r="M3" s="176"/>
      <c r="N3" s="176"/>
      <c r="O3" s="100" t="s">
        <v>64</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2.75" customHeight="1" x14ac:dyDescent="0.25">
      <c r="B7" s="6" t="s">
        <v>65</v>
      </c>
      <c r="C7" s="176"/>
      <c r="D7" s="176"/>
      <c r="E7" s="176"/>
      <c r="F7" s="176"/>
      <c r="G7" s="176"/>
      <c r="H7" s="176"/>
      <c r="I7" s="176"/>
      <c r="J7" s="176"/>
      <c r="K7" s="176"/>
      <c r="L7" s="176"/>
      <c r="M7" s="176"/>
      <c r="N7" s="176"/>
      <c r="O7" s="176"/>
    </row>
    <row r="8" ht="60" customHeight="1" x14ac:dyDescent="0.2">
      <c r="B8" s="2890" t="s">
        <v>66</v>
      </c>
      <c r="C8" s="2850" t="s">
        <v>2253</v>
      </c>
      <c r="D8" s="2850" t="s">
        <v>2254</v>
      </c>
      <c r="E8" s="2851" t="s">
        <v>1688</v>
      </c>
      <c r="F8" s="2851" t="s">
        <v>1689</v>
      </c>
      <c r="G8" s="2851" t="s">
        <v>1691</v>
      </c>
      <c r="H8" s="2851" t="s">
        <v>1693</v>
      </c>
      <c r="I8" s="2851" t="s">
        <v>1695</v>
      </c>
      <c r="J8" s="2851" t="s">
        <v>1697</v>
      </c>
      <c r="K8" s="2851" t="s">
        <v>1699</v>
      </c>
      <c r="L8" s="2851" t="s">
        <v>1701</v>
      </c>
      <c r="M8" s="2851" t="s">
        <v>1702</v>
      </c>
      <c r="N8" s="2851" t="s">
        <v>61</v>
      </c>
      <c r="O8" s="2852" t="s">
        <v>2255</v>
      </c>
      <c r="P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6" t="s">
        <v>834</v>
      </c>
      <c r="P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1">
        <v>4.126751859948134</v>
      </c>
      <c r="P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3">
        <v>4.131434347788052</v>
      </c>
      <c r="P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3"/>
      <c r="P12" s="2688"/>
    </row>
    <row r="13" ht="18" customHeight="1" x14ac:dyDescent="0.2">
      <c r="B13" s="2304" t="s">
        <v>2258</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3"/>
      <c r="P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3">
        <v>12.837776755740565</v>
      </c>
      <c r="P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3">
        <v>-18.259176875119515</v>
      </c>
      <c r="P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3"/>
      <c r="P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3"/>
      <c r="P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3"/>
      <c r="P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3"/>
      <c r="P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6"/>
      <c r="P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8"/>
      <c r="P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3"/>
      <c r="P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3"/>
      <c r="P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3"/>
      <c r="P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3"/>
      <c r="P25" s="2688"/>
    </row>
    <row r="26" ht="18" customHeight="1" x14ac:dyDescent="0.2">
      <c r="B26" s="2299" t="s">
        <v>1906</v>
      </c>
      <c r="C26" s="901"/>
      <c r="D26" s="901"/>
      <c r="E26" s="901"/>
      <c r="F26" s="901"/>
      <c r="G26" s="901"/>
      <c r="H26" s="901"/>
      <c r="I26" s="901"/>
      <c r="J26" s="901"/>
      <c r="K26" s="901"/>
      <c r="L26" s="901"/>
      <c r="M26" s="901"/>
      <c r="N26" s="901"/>
      <c r="O26" s="1251"/>
      <c r="P26" s="2688"/>
    </row>
    <row r="27" ht="18" customHeight="1" x14ac:dyDescent="0.2">
      <c r="B27" s="2299" t="s">
        <v>1907</v>
      </c>
      <c r="C27" s="901"/>
      <c r="D27" s="901"/>
      <c r="E27" s="901"/>
      <c r="F27" s="901"/>
      <c r="G27" s="901"/>
      <c r="H27" s="901"/>
      <c r="I27" s="901"/>
      <c r="J27" s="901"/>
      <c r="K27" s="901"/>
      <c r="L27" s="901"/>
      <c r="M27" s="901"/>
      <c r="N27" s="901"/>
      <c r="O27" s="1251"/>
      <c r="P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3"/>
      <c r="P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69" t="s">
        <v>80</v>
      </c>
      <c r="N29" s="2869" t="s">
        <v>80</v>
      </c>
      <c r="O29" s="2870"/>
      <c r="P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1"/>
      <c r="P30" s="2688"/>
    </row>
    <row r="31" ht="18" customHeight="1" x14ac:dyDescent="0.2">
      <c r="B31" s="2342" t="s">
        <v>1910</v>
      </c>
      <c r="C31" s="901"/>
      <c r="D31" s="901"/>
      <c r="E31" s="901"/>
      <c r="F31" s="901"/>
      <c r="G31" s="901"/>
      <c r="H31" s="901"/>
      <c r="I31" s="901"/>
      <c r="J31" s="901"/>
      <c r="K31" s="901"/>
      <c r="L31" s="901"/>
      <c r="M31" s="901"/>
      <c r="N31" s="901"/>
      <c r="O31" s="1251"/>
      <c r="P31" s="2688"/>
    </row>
    <row r="32" ht="18" customHeight="1" x14ac:dyDescent="0.2">
      <c r="B32" s="2342" t="s">
        <v>1911</v>
      </c>
      <c r="C32" s="901"/>
      <c r="D32" s="901"/>
      <c r="E32" s="901"/>
      <c r="F32" s="901"/>
      <c r="G32" s="901"/>
      <c r="H32" s="901"/>
      <c r="I32" s="901"/>
      <c r="J32" s="901"/>
      <c r="K32" s="901"/>
      <c r="L32" s="901"/>
      <c r="M32" s="901"/>
      <c r="N32" s="901"/>
      <c r="O32" s="1251"/>
      <c r="P32" s="2688"/>
    </row>
    <row r="33" ht="18" customHeight="1" x14ac:dyDescent="0.2">
      <c r="B33" s="2342" t="s">
        <v>1912</v>
      </c>
      <c r="C33" s="901"/>
      <c r="D33" s="901"/>
      <c r="E33" s="901"/>
      <c r="F33" s="901"/>
      <c r="G33" s="901"/>
      <c r="H33" s="901"/>
      <c r="I33" s="901"/>
      <c r="J33" s="901"/>
      <c r="K33" s="901"/>
      <c r="L33" s="901"/>
      <c r="M33" s="901"/>
      <c r="N33" s="901"/>
      <c r="O33" s="1251"/>
      <c r="P33" s="2688"/>
    </row>
    <row r="34" ht="18" customHeight="1" x14ac:dyDescent="0.2">
      <c r="B34" s="2342" t="s">
        <v>1913</v>
      </c>
      <c r="C34" s="901"/>
      <c r="D34" s="901"/>
      <c r="E34" s="901"/>
      <c r="F34" s="901"/>
      <c r="G34" s="901"/>
      <c r="H34" s="901"/>
      <c r="I34" s="901"/>
      <c r="J34" s="901"/>
      <c r="K34" s="901"/>
      <c r="L34" s="901"/>
      <c r="M34" s="901"/>
      <c r="N34" s="901"/>
      <c r="O34" s="1251"/>
      <c r="P34" s="2688"/>
    </row>
    <row r="35" ht="18" customHeight="1" x14ac:dyDescent="0.2">
      <c r="B35" s="2342" t="s">
        <v>1914</v>
      </c>
      <c r="C35" s="901"/>
      <c r="D35" s="901"/>
      <c r="E35" s="901"/>
      <c r="F35" s="901"/>
      <c r="G35" s="901"/>
      <c r="H35" s="901"/>
      <c r="I35" s="901"/>
      <c r="J35" s="901"/>
      <c r="K35" s="901"/>
      <c r="L35" s="901"/>
      <c r="M35" s="901"/>
      <c r="N35" s="901"/>
      <c r="O35" s="1251"/>
      <c r="P35" s="2688"/>
    </row>
    <row r="36" ht="18" customHeight="1" x14ac:dyDescent="0.2">
      <c r="B36" s="2342" t="s">
        <v>1915</v>
      </c>
      <c r="C36" s="901"/>
      <c r="D36" s="901"/>
      <c r="E36" s="901"/>
      <c r="F36" s="901"/>
      <c r="G36" s="901"/>
      <c r="H36" s="901"/>
      <c r="I36" s="901"/>
      <c r="J36" s="901"/>
      <c r="K36" s="901"/>
      <c r="L36" s="901"/>
      <c r="M36" s="901"/>
      <c r="N36" s="901"/>
      <c r="O36" s="1251"/>
      <c r="P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6"/>
      <c r="P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6"/>
      <c r="P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6"/>
      <c r="P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6"/>
      <c r="P40" s="2688"/>
    </row>
    <row r="41" ht="18" customHeight="1" x14ac:dyDescent="0.2">
      <c r="B41" s="2893" t="s">
        <v>2273</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8">
        <v>-4.076171669612337</v>
      </c>
      <c r="P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3"/>
      <c r="P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3"/>
      <c r="P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2" t="s">
        <v>80</v>
      </c>
      <c r="N44" s="2862" t="s">
        <v>80</v>
      </c>
      <c r="O44" s="2863"/>
      <c r="P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3"/>
      <c r="P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3">
        <v>-4.076171669612337</v>
      </c>
      <c r="P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3"/>
      <c r="P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6"/>
      <c r="P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69" t="s">
        <v>80</v>
      </c>
      <c r="N49" s="2869" t="s">
        <v>80</v>
      </c>
      <c r="O49" s="2870"/>
      <c r="P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0" t="s">
        <v>565</v>
      </c>
      <c r="O50" s="2861"/>
      <c r="P50" s="2688"/>
    </row>
    <row r="51" ht="18" customHeight="1" x14ac:dyDescent="0.2">
      <c r="B51" s="2342" t="s">
        <v>2263</v>
      </c>
      <c r="C51" s="901"/>
      <c r="D51" s="901"/>
      <c r="E51" s="901"/>
      <c r="F51" s="901"/>
      <c r="G51" s="901"/>
      <c r="H51" s="901"/>
      <c r="I51" s="901"/>
      <c r="J51" s="901"/>
      <c r="K51" s="901"/>
      <c r="L51" s="901"/>
      <c r="M51" s="901"/>
      <c r="N51" s="901"/>
      <c r="O51" s="1251"/>
      <c r="P51" s="2688"/>
    </row>
    <row r="52" ht="18" customHeight="1" x14ac:dyDescent="0.2">
      <c r="B52" s="2342" t="s">
        <v>1969</v>
      </c>
      <c r="C52" s="901"/>
      <c r="D52" s="901"/>
      <c r="E52" s="901"/>
      <c r="F52" s="901"/>
      <c r="G52" s="901"/>
      <c r="H52" s="901"/>
      <c r="I52" s="901"/>
      <c r="J52" s="901"/>
      <c r="K52" s="901"/>
      <c r="L52" s="901"/>
      <c r="M52" s="901"/>
      <c r="N52" s="901"/>
      <c r="O52" s="1251"/>
      <c r="P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3"/>
      <c r="P53" s="2688"/>
    </row>
    <row r="54" ht="18" customHeight="1" x14ac:dyDescent="0.2">
      <c r="B54" s="2342" t="s">
        <v>1931</v>
      </c>
      <c r="C54" s="901"/>
      <c r="D54" s="901"/>
      <c r="E54" s="901"/>
      <c r="F54" s="901"/>
      <c r="G54" s="901"/>
      <c r="H54" s="901"/>
      <c r="I54" s="901"/>
      <c r="J54" s="901"/>
      <c r="K54" s="901"/>
      <c r="L54" s="901"/>
      <c r="M54" s="901"/>
      <c r="N54" s="901"/>
      <c r="O54" s="1251"/>
      <c r="P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5" t="s">
        <v>80</v>
      </c>
      <c r="N55" s="2865" t="s">
        <v>80</v>
      </c>
      <c r="O55" s="2866"/>
      <c r="P55" s="2688"/>
    </row>
    <row r="56" ht="18" customHeight="1" x14ac:dyDescent="0.25">
      <c r="B56" s="2872" t="s">
        <v>2274</v>
      </c>
      <c r="C56" s="2873"/>
      <c r="D56" s="2873"/>
      <c r="E56" s="2873" t="s">
        <v>80</v>
      </c>
      <c r="F56" s="2873" t="s">
        <v>80</v>
      </c>
      <c r="G56" s="2873" t="s">
        <v>80</v>
      </c>
      <c r="H56" s="2873" t="s">
        <v>80</v>
      </c>
      <c r="I56" s="2873" t="s">
        <v>80</v>
      </c>
      <c r="J56" s="2873" t="s">
        <v>80</v>
      </c>
      <c r="K56" s="2873" t="s">
        <v>80</v>
      </c>
      <c r="L56" s="2873" t="s">
        <v>80</v>
      </c>
      <c r="M56" s="2873" t="s">
        <v>80</v>
      </c>
      <c r="N56" s="2873" t="s">
        <v>80</v>
      </c>
      <c r="O56" s="2874"/>
      <c r="P56" s="2688"/>
    </row>
    <row r="57" ht="18" customHeight="1" x14ac:dyDescent="0.25">
      <c r="B57" s="2875"/>
      <c r="C57" s="2876"/>
      <c r="D57" s="2876"/>
      <c r="E57" s="2876"/>
      <c r="F57" s="2876"/>
      <c r="G57" s="2876"/>
      <c r="H57" s="2876"/>
      <c r="I57" s="2876"/>
      <c r="J57" s="2876"/>
      <c r="K57" s="2876"/>
      <c r="L57" s="2876"/>
      <c r="M57" s="2876"/>
      <c r="N57" s="2876"/>
      <c r="O57" s="2876"/>
      <c r="P57" s="135"/>
    </row>
    <row r="58" ht="18" customHeight="1" x14ac:dyDescent="0.2">
      <c r="B58" s="2432" t="s">
        <v>2265</v>
      </c>
      <c r="C58" s="926"/>
      <c r="D58" s="926"/>
      <c r="E58" s="926"/>
      <c r="F58" s="926"/>
      <c r="G58" s="926"/>
      <c r="H58" s="926"/>
      <c r="I58" s="926"/>
      <c r="J58" s="926"/>
      <c r="K58" s="926"/>
      <c r="L58" s="926"/>
      <c r="M58" s="926"/>
      <c r="N58" s="926"/>
      <c r="O58" s="2894"/>
      <c r="P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3"/>
      <c r="P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3"/>
      <c r="P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3"/>
      <c r="P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3"/>
      <c r="P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3"/>
      <c r="P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3"/>
      <c r="P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6"/>
      <c r="P65" s="135"/>
    </row>
    <row r="66" ht="18" customHeight="1" x14ac:dyDescent="0.25">
      <c r="B66" s="2881" t="s">
        <v>2275</v>
      </c>
      <c r="C66" s="2895"/>
      <c r="D66" s="2895"/>
      <c r="E66" s="2895"/>
      <c r="F66" s="2895"/>
      <c r="G66" s="2895"/>
      <c r="H66" s="2895"/>
      <c r="I66" s="2895"/>
      <c r="J66" s="2895"/>
      <c r="K66" s="2895"/>
      <c r="L66" s="2895"/>
      <c r="M66" s="2895"/>
      <c r="N66" s="2895"/>
      <c r="O66" s="2896"/>
    </row>
    <row r="67" ht="18" customHeight="1" x14ac:dyDescent="0.25">
      <c r="C67" s="2442"/>
      <c r="D67" s="2442"/>
      <c r="E67" s="2442"/>
      <c r="F67" s="2442"/>
      <c r="G67" s="2442"/>
      <c r="H67" s="2442"/>
      <c r="I67" s="2442"/>
      <c r="J67" s="2442"/>
      <c r="K67" s="2442"/>
      <c r="L67" s="2442"/>
      <c r="M67" s="2442"/>
      <c r="N67" s="2442"/>
      <c r="O67" s="2442"/>
    </row>
    <row r="68" ht="18" customHeight="1" x14ac:dyDescent="0.25">
      <c r="B68" s="2454" t="s">
        <v>2276</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3"/>
    </row>
    <row r="69" ht="18" customHeight="1" x14ac:dyDescent="0.25">
      <c r="C69" s="2442"/>
      <c r="D69" s="2442"/>
      <c r="E69" s="2442"/>
      <c r="F69" s="2442"/>
      <c r="G69" s="2442"/>
      <c r="H69" s="2442"/>
      <c r="I69" s="2442"/>
      <c r="J69" s="2442"/>
      <c r="K69" s="2442"/>
      <c r="L69" s="2442"/>
      <c r="M69" s="2442"/>
      <c r="N69" s="2442"/>
      <c r="O69" s="2897"/>
    </row>
    <row r="70" ht="18" customHeight="1" x14ac:dyDescent="0.2">
      <c r="B70" s="2432" t="s">
        <v>2277</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6">
        <v>4.135838940889958</v>
      </c>
    </row>
    <row r="71" ht="18" customHeight="1" x14ac:dyDescent="0.2">
      <c r="B71" s="2887" t="s">
        <v>2278</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3">
        <v>4.146315597616347</v>
      </c>
    </row>
    <row r="72" ht="18" customHeight="1" x14ac:dyDescent="0.2">
      <c r="B72" s="2887" t="s">
        <v>2279</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3">
        <v>4.16692936312344</v>
      </c>
    </row>
    <row r="73" ht="18" customHeight="1" x14ac:dyDescent="0.25">
      <c r="B73" s="2888" t="s">
        <v>2269</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70">
        <v>4.177420227256552</v>
      </c>
    </row>
    <row r="74" ht="14.1" customHeight="1" x14ac:dyDescent="0.2">
      <c r="B74" s="147" t="s">
        <v>133</v>
      </c>
    </row>
    <row r="75" ht="14.1" customHeight="1" x14ac:dyDescent="0.2">
      <c r="B75" s="147" t="s">
        <v>2270</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2250</v>
      </c>
      <c r="O1" s="100" t="s">
        <v>61</v>
      </c>
    </row>
    <row r="2" ht="18.95" customHeight="1" x14ac:dyDescent="0.2">
      <c r="B2" s="5" t="s">
        <v>2280</v>
      </c>
      <c r="O2" s="100" t="s">
        <v>63</v>
      </c>
    </row>
    <row r="3" ht="18.95" customHeight="1" x14ac:dyDescent="0.2">
      <c r="B3" s="5" t="s">
        <v>2281</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2898" t="s">
        <v>66</v>
      </c>
      <c r="C8" s="2850" t="s">
        <v>2282</v>
      </c>
      <c r="D8" s="2850" t="s">
        <v>2283</v>
      </c>
      <c r="E8" s="2851" t="s">
        <v>1688</v>
      </c>
      <c r="F8" s="2851" t="s">
        <v>1689</v>
      </c>
      <c r="G8" s="2851" t="s">
        <v>1691</v>
      </c>
      <c r="H8" s="2851" t="s">
        <v>1693</v>
      </c>
      <c r="I8" s="2851" t="s">
        <v>1695</v>
      </c>
      <c r="J8" s="2851" t="s">
        <v>1697</v>
      </c>
      <c r="K8" s="2851" t="s">
        <v>1699</v>
      </c>
      <c r="L8" s="2851" t="s">
        <v>1701</v>
      </c>
      <c r="M8" s="2851" t="s">
        <v>1702</v>
      </c>
      <c r="N8" s="2851" t="s">
        <v>61</v>
      </c>
      <c r="O8" s="2852" t="s">
        <v>2255</v>
      </c>
      <c r="P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6" t="s">
        <v>834</v>
      </c>
      <c r="P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1">
        <v>-50.94097817597798</v>
      </c>
      <c r="P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3">
        <v>7.726377259612002</v>
      </c>
      <c r="P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3"/>
      <c r="P12" s="2688"/>
    </row>
    <row r="13" ht="18" customHeight="1" x14ac:dyDescent="0.2">
      <c r="B13" s="2304" t="s">
        <v>2258</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3"/>
      <c r="P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3">
        <v>8.534814234943235</v>
      </c>
      <c r="P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3">
        <v>-14.331740058660724</v>
      </c>
      <c r="P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3"/>
      <c r="P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3"/>
      <c r="P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3"/>
      <c r="P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3"/>
      <c r="P19" s="2688"/>
    </row>
    <row r="20" ht="18" customHeight="1" x14ac:dyDescent="0.25">
      <c r="B20" s="2864" t="s">
        <v>1902</v>
      </c>
      <c r="C20" s="2900"/>
      <c r="D20" s="2900"/>
      <c r="E20" s="2900"/>
      <c r="F20" s="2900"/>
      <c r="G20" s="2900"/>
      <c r="H20" s="2900"/>
      <c r="I20" s="2900"/>
      <c r="J20" s="2900"/>
      <c r="K20" s="2900"/>
      <c r="L20" s="2900"/>
      <c r="M20" s="2900"/>
      <c r="N20" s="2900"/>
      <c r="O20" s="2901"/>
      <c r="P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8"/>
      <c r="P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3"/>
      <c r="P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3"/>
      <c r="P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3"/>
      <c r="P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3"/>
      <c r="P25" s="2688"/>
    </row>
    <row r="26" ht="18" customHeight="1" x14ac:dyDescent="0.2">
      <c r="B26" s="2299" t="s">
        <v>1906</v>
      </c>
      <c r="C26" s="901"/>
      <c r="D26" s="901"/>
      <c r="E26" s="901"/>
      <c r="F26" s="901"/>
      <c r="G26" s="901"/>
      <c r="H26" s="901"/>
      <c r="I26" s="901"/>
      <c r="J26" s="901"/>
      <c r="K26" s="901"/>
      <c r="L26" s="901"/>
      <c r="M26" s="901"/>
      <c r="N26" s="901"/>
      <c r="O26" s="1251"/>
      <c r="P26" s="2688"/>
    </row>
    <row r="27" ht="18" customHeight="1" x14ac:dyDescent="0.2">
      <c r="B27" s="2299" t="s">
        <v>1907</v>
      </c>
      <c r="C27" s="901"/>
      <c r="D27" s="901"/>
      <c r="E27" s="901"/>
      <c r="F27" s="901"/>
      <c r="G27" s="901"/>
      <c r="H27" s="901"/>
      <c r="I27" s="901"/>
      <c r="J27" s="901"/>
      <c r="K27" s="901"/>
      <c r="L27" s="901"/>
      <c r="M27" s="901"/>
      <c r="N27" s="901"/>
      <c r="O27" s="1251"/>
      <c r="P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3"/>
      <c r="P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69" t="s">
        <v>80</v>
      </c>
      <c r="N29" s="2869" t="s">
        <v>80</v>
      </c>
      <c r="O29" s="2870"/>
      <c r="P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1"/>
      <c r="P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3"/>
      <c r="P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3"/>
      <c r="P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3"/>
      <c r="P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3"/>
      <c r="P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3"/>
      <c r="P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3"/>
      <c r="P36" s="2688"/>
    </row>
    <row r="37" ht="18" customHeight="1" x14ac:dyDescent="0.2">
      <c r="B37" s="2347" t="s">
        <v>914</v>
      </c>
      <c r="C37" s="2900"/>
      <c r="D37" s="2900"/>
      <c r="E37" s="2900"/>
      <c r="F37" s="2900"/>
      <c r="G37" s="2900"/>
      <c r="H37" s="2900"/>
      <c r="I37" s="2900"/>
      <c r="J37" s="2900"/>
      <c r="K37" s="2900"/>
      <c r="L37" s="2900"/>
      <c r="M37" s="2900"/>
      <c r="N37" s="2900"/>
      <c r="O37" s="2901"/>
      <c r="P37" s="2688"/>
    </row>
    <row r="38" ht="18" customHeight="1" x14ac:dyDescent="0.2">
      <c r="B38" s="2347" t="s">
        <v>915</v>
      </c>
      <c r="C38" s="2900"/>
      <c r="D38" s="2900"/>
      <c r="E38" s="2900"/>
      <c r="F38" s="2900"/>
      <c r="G38" s="2900"/>
      <c r="H38" s="2900"/>
      <c r="I38" s="2900"/>
      <c r="J38" s="2900"/>
      <c r="K38" s="2900"/>
      <c r="L38" s="2900"/>
      <c r="M38" s="2900"/>
      <c r="N38" s="2900"/>
      <c r="O38" s="2901"/>
      <c r="P38" s="2688"/>
    </row>
    <row r="39" ht="18" customHeight="1" x14ac:dyDescent="0.2">
      <c r="B39" s="2347" t="s">
        <v>1916</v>
      </c>
      <c r="C39" s="2900"/>
      <c r="D39" s="2900"/>
      <c r="E39" s="2900"/>
      <c r="F39" s="2900"/>
      <c r="G39" s="2900"/>
      <c r="H39" s="2900"/>
      <c r="I39" s="2900"/>
      <c r="J39" s="2900"/>
      <c r="K39" s="2900"/>
      <c r="L39" s="2900"/>
      <c r="M39" s="2900"/>
      <c r="N39" s="2900"/>
      <c r="O39" s="2901"/>
      <c r="P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6"/>
      <c r="P40" s="2688"/>
    </row>
    <row r="41" ht="18" customHeight="1" x14ac:dyDescent="0.2">
      <c r="B41" s="2893" t="s">
        <v>2260</v>
      </c>
      <c r="C41" s="2867"/>
      <c r="D41" s="2867"/>
      <c r="E41" s="2867" t="s">
        <v>80</v>
      </c>
      <c r="F41" s="2867" t="s">
        <v>80</v>
      </c>
      <c r="G41" s="2867" t="s">
        <v>80</v>
      </c>
      <c r="H41" s="2867" t="s">
        <v>80</v>
      </c>
      <c r="I41" s="2867" t="s">
        <v>80</v>
      </c>
      <c r="J41" s="2867" t="s">
        <v>80</v>
      </c>
      <c r="K41" s="2867" t="s">
        <v>80</v>
      </c>
      <c r="L41" s="2867" t="s">
        <v>80</v>
      </c>
      <c r="M41" s="2867" t="s">
        <v>80</v>
      </c>
      <c r="N41" s="2867" t="s">
        <v>80</v>
      </c>
      <c r="O41" s="2868"/>
      <c r="P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3"/>
      <c r="P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3"/>
      <c r="P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2" t="s">
        <v>80</v>
      </c>
      <c r="N44" s="2862" t="s">
        <v>80</v>
      </c>
      <c r="O44" s="2863"/>
      <c r="P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3"/>
      <c r="P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3"/>
      <c r="P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3"/>
      <c r="P47" s="2688"/>
    </row>
    <row r="48" ht="18" customHeight="1" x14ac:dyDescent="0.2">
      <c r="B48" s="2342" t="s">
        <v>1966</v>
      </c>
      <c r="C48" s="2900"/>
      <c r="D48" s="2900"/>
      <c r="E48" s="2900"/>
      <c r="F48" s="2900"/>
      <c r="G48" s="2900"/>
      <c r="H48" s="2900"/>
      <c r="I48" s="2900"/>
      <c r="J48" s="2900"/>
      <c r="K48" s="2900"/>
      <c r="L48" s="2900"/>
      <c r="M48" s="2900"/>
      <c r="N48" s="2900"/>
      <c r="O48" s="2901"/>
      <c r="P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69" t="s">
        <v>80</v>
      </c>
      <c r="N49" s="2869" t="s">
        <v>80</v>
      </c>
      <c r="O49" s="2870"/>
      <c r="P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1">
        <v>187.01891920205944</v>
      </c>
      <c r="P50" s="2688"/>
    </row>
    <row r="51" ht="18" customHeight="1" x14ac:dyDescent="0.2">
      <c r="B51" s="2342" t="s">
        <v>2263</v>
      </c>
      <c r="C51" s="2862"/>
      <c r="D51" s="2862"/>
      <c r="E51" s="2862" t="s">
        <v>80</v>
      </c>
      <c r="F51" s="2862" t="s">
        <v>80</v>
      </c>
      <c r="G51" s="2862" t="s">
        <v>80</v>
      </c>
      <c r="H51" s="2862" t="s">
        <v>80</v>
      </c>
      <c r="I51" s="2862" t="s">
        <v>80</v>
      </c>
      <c r="J51" s="2862" t="s">
        <v>80</v>
      </c>
      <c r="K51" s="2862" t="s">
        <v>80</v>
      </c>
      <c r="L51" s="2862" t="s">
        <v>80</v>
      </c>
      <c r="M51" s="2862" t="s">
        <v>80</v>
      </c>
      <c r="N51" s="2862" t="s">
        <v>80</v>
      </c>
      <c r="O51" s="2863"/>
      <c r="P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3"/>
      <c r="P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3"/>
      <c r="P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3">
        <v>187.01891920205944</v>
      </c>
      <c r="P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5" t="s">
        <v>80</v>
      </c>
      <c r="N55" s="2865" t="s">
        <v>80</v>
      </c>
      <c r="O55" s="2866"/>
      <c r="P55" s="2688"/>
    </row>
    <row r="56" ht="18" customHeight="1" x14ac:dyDescent="0.25">
      <c r="B56" s="2872" t="s">
        <v>2007</v>
      </c>
      <c r="C56" s="2873"/>
      <c r="D56" s="2873"/>
      <c r="E56" s="2873" t="s">
        <v>80</v>
      </c>
      <c r="F56" s="2873" t="s">
        <v>80</v>
      </c>
      <c r="G56" s="2873" t="s">
        <v>80</v>
      </c>
      <c r="H56" s="2873" t="s">
        <v>80</v>
      </c>
      <c r="I56" s="2873" t="s">
        <v>80</v>
      </c>
      <c r="J56" s="2873" t="s">
        <v>80</v>
      </c>
      <c r="K56" s="2873" t="s">
        <v>80</v>
      </c>
      <c r="L56" s="2873" t="s">
        <v>80</v>
      </c>
      <c r="M56" s="2873" t="s">
        <v>80</v>
      </c>
      <c r="N56" s="2873" t="s">
        <v>80</v>
      </c>
      <c r="O56" s="2874"/>
      <c r="P56" s="2688"/>
    </row>
    <row r="57" ht="18" customHeight="1" x14ac:dyDescent="0.25">
      <c r="B57" s="2902"/>
      <c r="C57" s="2903"/>
      <c r="D57" s="2903"/>
      <c r="E57" s="2903"/>
      <c r="F57" s="2903"/>
      <c r="G57" s="2903"/>
      <c r="H57" s="2903"/>
      <c r="I57" s="2903"/>
      <c r="J57" s="2903"/>
      <c r="K57" s="2903"/>
      <c r="L57" s="2903"/>
      <c r="M57" s="2903"/>
      <c r="N57" s="2903"/>
      <c r="O57" s="2903"/>
      <c r="P57" s="135"/>
    </row>
    <row r="58" ht="18" customHeight="1" x14ac:dyDescent="0.25">
      <c r="B58" s="2890" t="s">
        <v>2284</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6">
        <v>-36.75087209831555</v>
      </c>
      <c r="P58" s="2688"/>
    </row>
    <row r="59" ht="18" customHeight="1" x14ac:dyDescent="0.25">
      <c r="B59" s="2907" t="s">
        <v>2285</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6">
        <v>-36.75087209831555</v>
      </c>
      <c r="P59" s="2688"/>
    </row>
    <row r="60" ht="18" customHeight="1" x14ac:dyDescent="0.25">
      <c r="B60" s="2902"/>
      <c r="C60" s="2903"/>
      <c r="D60" s="2903"/>
      <c r="E60" s="2903"/>
      <c r="F60" s="2903"/>
      <c r="G60" s="2903"/>
      <c r="H60" s="2903"/>
      <c r="I60" s="2903"/>
      <c r="J60" s="2903"/>
      <c r="K60" s="2903"/>
      <c r="L60" s="2903"/>
      <c r="M60" s="2903"/>
      <c r="N60" s="2903"/>
      <c r="O60" s="2903"/>
      <c r="P60" s="135"/>
    </row>
    <row r="61" ht="18" customHeight="1" x14ac:dyDescent="0.2">
      <c r="B61" s="2877" t="s">
        <v>2265</v>
      </c>
      <c r="C61" s="926"/>
      <c r="D61" s="926"/>
      <c r="E61" s="926"/>
      <c r="F61" s="926"/>
      <c r="G61" s="926"/>
      <c r="H61" s="926"/>
      <c r="I61" s="926"/>
      <c r="J61" s="926"/>
      <c r="K61" s="926"/>
      <c r="L61" s="926"/>
      <c r="M61" s="926"/>
      <c r="N61" s="926"/>
      <c r="O61" s="2894"/>
      <c r="P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3"/>
      <c r="P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3"/>
      <c r="P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3"/>
      <c r="P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3"/>
      <c r="P65" s="2688"/>
    </row>
    <row r="66" ht="18" customHeight="1" x14ac:dyDescent="0.2">
      <c r="B66" s="2386" t="s">
        <v>126</v>
      </c>
      <c r="C66" s="901"/>
      <c r="D66" s="901"/>
      <c r="E66" s="901"/>
      <c r="F66" s="901"/>
      <c r="G66" s="901"/>
      <c r="H66" s="901"/>
      <c r="I66" s="901"/>
      <c r="J66" s="901"/>
      <c r="K66" s="901"/>
      <c r="L66" s="901"/>
      <c r="M66" s="901"/>
      <c r="N66" s="901"/>
      <c r="O66" s="1251"/>
      <c r="P66" s="2688"/>
    </row>
    <row r="67" ht="18" customHeight="1" x14ac:dyDescent="0.2">
      <c r="B67" s="2386" t="s">
        <v>1936</v>
      </c>
      <c r="C67" s="901"/>
      <c r="D67" s="901"/>
      <c r="E67" s="901"/>
      <c r="F67" s="901"/>
      <c r="G67" s="901"/>
      <c r="H67" s="901"/>
      <c r="I67" s="901"/>
      <c r="J67" s="901"/>
      <c r="K67" s="901"/>
      <c r="L67" s="901"/>
      <c r="M67" s="901"/>
      <c r="N67" s="901"/>
      <c r="O67" s="1251"/>
      <c r="P67" s="2688"/>
    </row>
    <row r="68" ht="18" customHeight="1" x14ac:dyDescent="0.2">
      <c r="B68" s="2387" t="s">
        <v>1937</v>
      </c>
      <c r="C68" s="2900"/>
      <c r="D68" s="2900"/>
      <c r="E68" s="2900"/>
      <c r="F68" s="2900"/>
      <c r="G68" s="2900"/>
      <c r="H68" s="2900"/>
      <c r="I68" s="2900"/>
      <c r="J68" s="2900"/>
      <c r="K68" s="2900"/>
      <c r="L68" s="2900"/>
      <c r="M68" s="2900"/>
      <c r="N68" s="2900"/>
      <c r="O68" s="2901"/>
      <c r="P68" s="135"/>
    </row>
    <row r="69" ht="18" customHeight="1" x14ac:dyDescent="0.25">
      <c r="B69" s="2881" t="s">
        <v>2275</v>
      </c>
      <c r="C69" s="2895"/>
      <c r="D69" s="2895"/>
      <c r="E69" s="2895"/>
      <c r="F69" s="2895"/>
      <c r="G69" s="2895"/>
      <c r="H69" s="2895"/>
      <c r="I69" s="2895"/>
      <c r="J69" s="2895"/>
      <c r="K69" s="2895"/>
      <c r="L69" s="2895"/>
      <c r="M69" s="2895"/>
      <c r="N69" s="2895"/>
      <c r="O69" s="2896"/>
    </row>
    <row r="70" ht="18" customHeight="1" x14ac:dyDescent="0.25">
      <c r="C70" s="2442"/>
      <c r="D70" s="2442"/>
      <c r="E70" s="2442"/>
      <c r="F70" s="2442"/>
      <c r="G70" s="2442"/>
      <c r="H70" s="2442"/>
      <c r="I70" s="2442"/>
      <c r="J70" s="2442"/>
      <c r="K70" s="2442"/>
      <c r="L70" s="2442"/>
      <c r="M70" s="2442"/>
      <c r="N70" s="2442"/>
      <c r="O70" s="2442"/>
    </row>
    <row r="71" ht="18" customHeight="1" x14ac:dyDescent="0.25">
      <c r="B71" s="2454" t="s">
        <v>2286</v>
      </c>
      <c r="C71" s="2908"/>
      <c r="D71" s="2908"/>
      <c r="E71" s="2908"/>
      <c r="F71" s="2908"/>
      <c r="G71" s="2908"/>
      <c r="H71" s="2908"/>
      <c r="I71" s="2908"/>
      <c r="J71" s="2908"/>
      <c r="K71" s="2908"/>
      <c r="L71" s="2908"/>
      <c r="M71" s="2908"/>
      <c r="N71" s="2908"/>
      <c r="O71" s="2909"/>
    </row>
    <row r="72" ht="14.1" customHeight="1" x14ac:dyDescent="0.2">
      <c r="B72" s="147" t="s">
        <v>133</v>
      </c>
      <c r="G72" s="135"/>
    </row>
    <row r="73" ht="14.1" customHeight="1" x14ac:dyDescent="0.2">
      <c r="B73" s="147" t="s">
        <v>2270</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2250</v>
      </c>
      <c r="O1" s="100" t="s">
        <v>61</v>
      </c>
    </row>
    <row r="2" ht="18.95" customHeight="1" x14ac:dyDescent="0.2">
      <c r="B2" s="5" t="s">
        <v>2287</v>
      </c>
      <c r="O2" s="100" t="s">
        <v>63</v>
      </c>
    </row>
    <row r="3" ht="18.95" customHeight="1" x14ac:dyDescent="0.2">
      <c r="B3" s="5" t="s">
        <v>2288</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2898" t="s">
        <v>66</v>
      </c>
      <c r="C8" s="2850" t="s">
        <v>2282</v>
      </c>
      <c r="D8" s="2850" t="s">
        <v>2283</v>
      </c>
      <c r="E8" s="2851" t="s">
        <v>1688</v>
      </c>
      <c r="F8" s="2851" t="s">
        <v>1689</v>
      </c>
      <c r="G8" s="2851" t="s">
        <v>1691</v>
      </c>
      <c r="H8" s="2851" t="s">
        <v>1693</v>
      </c>
      <c r="I8" s="2851" t="s">
        <v>1695</v>
      </c>
      <c r="J8" s="2851" t="s">
        <v>1697</v>
      </c>
      <c r="K8" s="2851" t="s">
        <v>1699</v>
      </c>
      <c r="L8" s="2851" t="s">
        <v>1701</v>
      </c>
      <c r="M8" s="2851" t="s">
        <v>1702</v>
      </c>
      <c r="N8" s="2851" t="s">
        <v>61</v>
      </c>
      <c r="O8" s="2852" t="s">
        <v>2255</v>
      </c>
      <c r="P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6" t="s">
        <v>834</v>
      </c>
      <c r="P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1">
        <v>46.78643002688316</v>
      </c>
      <c r="P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3">
        <v>46.78643002688316</v>
      </c>
      <c r="P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3"/>
      <c r="P12" s="2688"/>
    </row>
    <row r="13" ht="18" customHeight="1" x14ac:dyDescent="0.2">
      <c r="B13" s="2304" t="s">
        <v>2258</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3"/>
      <c r="P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3">
        <v>16.460824910738374</v>
      </c>
      <c r="P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3">
        <v>-13.111744298568883</v>
      </c>
      <c r="P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3"/>
      <c r="P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3"/>
      <c r="P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3"/>
      <c r="P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3"/>
      <c r="P19" s="2688"/>
    </row>
    <row r="20" ht="18" customHeight="1" x14ac:dyDescent="0.25">
      <c r="B20" s="2864" t="s">
        <v>1902</v>
      </c>
      <c r="C20" s="2900"/>
      <c r="D20" s="2900"/>
      <c r="E20" s="2900"/>
      <c r="F20" s="2900"/>
      <c r="G20" s="2900"/>
      <c r="H20" s="2900"/>
      <c r="I20" s="2900"/>
      <c r="J20" s="2900"/>
      <c r="K20" s="2900"/>
      <c r="L20" s="2900"/>
      <c r="M20" s="2900"/>
      <c r="N20" s="2900"/>
      <c r="O20" s="2901"/>
      <c r="P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8">
        <v>0.6475511106623228</v>
      </c>
      <c r="P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3"/>
      <c r="P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3"/>
      <c r="P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3"/>
      <c r="P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3"/>
      <c r="P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3"/>
      <c r="P26" s="2688"/>
    </row>
    <row r="27" ht="18" customHeight="1" x14ac:dyDescent="0.2">
      <c r="B27" s="2299" t="s">
        <v>1907</v>
      </c>
      <c r="C27" s="901"/>
      <c r="D27" s="901"/>
      <c r="E27" s="901"/>
      <c r="F27" s="901"/>
      <c r="G27" s="901"/>
      <c r="H27" s="901"/>
      <c r="I27" s="901"/>
      <c r="J27" s="901"/>
      <c r="K27" s="901"/>
      <c r="L27" s="901"/>
      <c r="M27" s="901"/>
      <c r="N27" s="901"/>
      <c r="O27" s="1251"/>
      <c r="P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3">
        <v>0</v>
      </c>
      <c r="P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69" t="s">
        <v>80</v>
      </c>
      <c r="N29" s="2869" t="s">
        <v>80</v>
      </c>
      <c r="O29" s="2870"/>
      <c r="P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1"/>
      <c r="P30" s="2688"/>
    </row>
    <row r="31" ht="18" customHeight="1" x14ac:dyDescent="0.2">
      <c r="B31" s="2342" t="s">
        <v>1910</v>
      </c>
      <c r="C31" s="901"/>
      <c r="D31" s="901"/>
      <c r="E31" s="901"/>
      <c r="F31" s="901"/>
      <c r="G31" s="901"/>
      <c r="H31" s="901"/>
      <c r="I31" s="901"/>
      <c r="J31" s="901"/>
      <c r="K31" s="901"/>
      <c r="L31" s="901"/>
      <c r="M31" s="901"/>
      <c r="N31" s="901"/>
      <c r="O31" s="1251"/>
      <c r="P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3"/>
      <c r="P32" s="2688"/>
    </row>
    <row r="33" ht="18" customHeight="1" x14ac:dyDescent="0.2">
      <c r="B33" s="2342" t="s">
        <v>1912</v>
      </c>
      <c r="C33" s="901"/>
      <c r="D33" s="901"/>
      <c r="E33" s="901"/>
      <c r="F33" s="901"/>
      <c r="G33" s="901"/>
      <c r="H33" s="901"/>
      <c r="I33" s="901"/>
      <c r="J33" s="901"/>
      <c r="K33" s="901"/>
      <c r="L33" s="901"/>
      <c r="M33" s="901"/>
      <c r="N33" s="901"/>
      <c r="O33" s="1251"/>
      <c r="P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3"/>
      <c r="P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3"/>
      <c r="P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3"/>
      <c r="P36" s="2688"/>
    </row>
    <row r="37" ht="18" customHeight="1" x14ac:dyDescent="0.2">
      <c r="B37" s="2347" t="s">
        <v>914</v>
      </c>
      <c r="C37" s="2900"/>
      <c r="D37" s="2900"/>
      <c r="E37" s="2900"/>
      <c r="F37" s="2900"/>
      <c r="G37" s="2900"/>
      <c r="H37" s="2900"/>
      <c r="I37" s="2900"/>
      <c r="J37" s="2900"/>
      <c r="K37" s="2900"/>
      <c r="L37" s="2900"/>
      <c r="M37" s="2900"/>
      <c r="N37" s="2900"/>
      <c r="O37" s="2901"/>
      <c r="P37" s="2688"/>
    </row>
    <row r="38" ht="18" customHeight="1" x14ac:dyDescent="0.2">
      <c r="B38" s="2347" t="s">
        <v>915</v>
      </c>
      <c r="C38" s="2900"/>
      <c r="D38" s="2900"/>
      <c r="E38" s="2900"/>
      <c r="F38" s="2900"/>
      <c r="G38" s="2900"/>
      <c r="H38" s="2900"/>
      <c r="I38" s="2900"/>
      <c r="J38" s="2900"/>
      <c r="K38" s="2900"/>
      <c r="L38" s="2900"/>
      <c r="M38" s="2900"/>
      <c r="N38" s="2900"/>
      <c r="O38" s="2901"/>
      <c r="P38" s="2688"/>
    </row>
    <row r="39" ht="18" customHeight="1" x14ac:dyDescent="0.2">
      <c r="B39" s="2347" t="s">
        <v>1916</v>
      </c>
      <c r="C39" s="2900"/>
      <c r="D39" s="2900"/>
      <c r="E39" s="2900"/>
      <c r="F39" s="2900"/>
      <c r="G39" s="2900"/>
      <c r="H39" s="2900"/>
      <c r="I39" s="2900"/>
      <c r="J39" s="2900"/>
      <c r="K39" s="2900"/>
      <c r="L39" s="2900"/>
      <c r="M39" s="2900"/>
      <c r="N39" s="2900"/>
      <c r="O39" s="2901"/>
      <c r="P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6"/>
      <c r="P40" s="2688"/>
    </row>
    <row r="41" ht="18" customHeight="1" x14ac:dyDescent="0.2">
      <c r="B41" s="2893" t="s">
        <v>2260</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8">
        <v>9.17655332244143</v>
      </c>
      <c r="P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3"/>
      <c r="P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3"/>
      <c r="P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2" t="s">
        <v>80</v>
      </c>
      <c r="N44" s="2862" t="s">
        <v>80</v>
      </c>
      <c r="O44" s="2863"/>
      <c r="P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3"/>
      <c r="P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3">
        <v>9.17655332244143</v>
      </c>
      <c r="P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3"/>
      <c r="P47" s="2688"/>
    </row>
    <row r="48" ht="18" customHeight="1" x14ac:dyDescent="0.2">
      <c r="B48" s="2342" t="s">
        <v>1966</v>
      </c>
      <c r="C48" s="2900"/>
      <c r="D48" s="2900"/>
      <c r="E48" s="2900"/>
      <c r="F48" s="2900"/>
      <c r="G48" s="2900"/>
      <c r="H48" s="2900"/>
      <c r="I48" s="2900"/>
      <c r="J48" s="2900"/>
      <c r="K48" s="2900"/>
      <c r="L48" s="2900"/>
      <c r="M48" s="2900"/>
      <c r="N48" s="2900"/>
      <c r="O48" s="2901"/>
      <c r="P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69" t="s">
        <v>80</v>
      </c>
      <c r="N49" s="2869" t="s">
        <v>80</v>
      </c>
      <c r="O49" s="2870"/>
      <c r="P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1">
        <v>-7.266488898699775</v>
      </c>
      <c r="P50" s="2688"/>
    </row>
    <row r="51" ht="18" customHeight="1" x14ac:dyDescent="0.2">
      <c r="B51" s="2342" t="s">
        <v>2263</v>
      </c>
      <c r="C51" s="901"/>
      <c r="D51" s="901"/>
      <c r="E51" s="901"/>
      <c r="F51" s="901"/>
      <c r="G51" s="901"/>
      <c r="H51" s="901"/>
      <c r="I51" s="901"/>
      <c r="J51" s="901"/>
      <c r="K51" s="901"/>
      <c r="L51" s="901"/>
      <c r="M51" s="901"/>
      <c r="N51" s="901"/>
      <c r="O51" s="1251"/>
      <c r="P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3"/>
      <c r="P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3"/>
      <c r="P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3">
        <v>-7.266488898699775</v>
      </c>
      <c r="P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5" t="s">
        <v>80</v>
      </c>
      <c r="N55" s="2865" t="s">
        <v>80</v>
      </c>
      <c r="O55" s="2866"/>
      <c r="P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4"/>
      <c r="P56" s="2688"/>
    </row>
    <row r="57" ht="18" customHeight="1" x14ac:dyDescent="0.25">
      <c r="B57" s="2902"/>
      <c r="C57" s="2903"/>
      <c r="D57" s="2903"/>
      <c r="E57" s="2903"/>
      <c r="F57" s="2903"/>
      <c r="G57" s="2903"/>
      <c r="H57" s="2903"/>
      <c r="I57" s="2903"/>
      <c r="J57" s="2903"/>
      <c r="K57" s="2903"/>
      <c r="L57" s="2903"/>
      <c r="M57" s="2903"/>
      <c r="N57" s="2903"/>
      <c r="O57" s="2903"/>
      <c r="P57" s="135"/>
    </row>
    <row r="58" ht="18" customHeight="1" x14ac:dyDescent="0.25">
      <c r="B58" s="2890" t="s">
        <v>2289</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3">
        <v>32.2140268872097</v>
      </c>
      <c r="P58" s="2688"/>
    </row>
    <row r="59" ht="18" customHeight="1" x14ac:dyDescent="0.25">
      <c r="B59" s="2914" t="s">
        <v>2290</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3">
        <v>32.09494318880725</v>
      </c>
      <c r="P59" s="2688"/>
    </row>
    <row r="60" ht="18" customHeight="1" x14ac:dyDescent="0.25">
      <c r="B60" s="2902"/>
      <c r="C60" s="2903"/>
      <c r="D60" s="2903"/>
      <c r="E60" s="2903"/>
      <c r="F60" s="2903"/>
      <c r="G60" s="2903"/>
      <c r="H60" s="2903"/>
      <c r="I60" s="2903"/>
      <c r="J60" s="2903"/>
      <c r="K60" s="2903"/>
      <c r="L60" s="2903"/>
      <c r="M60" s="2903"/>
      <c r="N60" s="2903"/>
      <c r="O60" s="2903"/>
      <c r="P60" s="135"/>
    </row>
    <row r="61" ht="18" customHeight="1" x14ac:dyDescent="0.2">
      <c r="B61" s="2877" t="s">
        <v>2265</v>
      </c>
      <c r="C61" s="926"/>
      <c r="D61" s="926"/>
      <c r="E61" s="926"/>
      <c r="F61" s="926"/>
      <c r="G61" s="926"/>
      <c r="H61" s="926"/>
      <c r="I61" s="926"/>
      <c r="J61" s="926"/>
      <c r="K61" s="926"/>
      <c r="L61" s="926"/>
      <c r="M61" s="926"/>
      <c r="N61" s="926"/>
      <c r="O61" s="2894"/>
      <c r="P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3"/>
      <c r="P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3"/>
      <c r="P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3"/>
      <c r="P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3"/>
      <c r="P65" s="2688"/>
    </row>
    <row r="66" ht="18" customHeight="1" x14ac:dyDescent="0.2">
      <c r="B66" s="2386" t="s">
        <v>126</v>
      </c>
      <c r="C66" s="901"/>
      <c r="D66" s="901"/>
      <c r="E66" s="901"/>
      <c r="F66" s="901"/>
      <c r="G66" s="901"/>
      <c r="H66" s="901"/>
      <c r="I66" s="901"/>
      <c r="J66" s="901"/>
      <c r="K66" s="901"/>
      <c r="L66" s="901"/>
      <c r="M66" s="901"/>
      <c r="N66" s="901"/>
      <c r="O66" s="1251"/>
      <c r="P66" s="2688"/>
    </row>
    <row r="67" ht="18" customHeight="1" x14ac:dyDescent="0.2">
      <c r="B67" s="2386" t="s">
        <v>1936</v>
      </c>
      <c r="C67" s="901"/>
      <c r="D67" s="901"/>
      <c r="E67" s="901"/>
      <c r="F67" s="901"/>
      <c r="G67" s="901"/>
      <c r="H67" s="901"/>
      <c r="I67" s="901"/>
      <c r="J67" s="901"/>
      <c r="K67" s="901"/>
      <c r="L67" s="901"/>
      <c r="M67" s="901"/>
      <c r="N67" s="901"/>
      <c r="O67" s="1251"/>
      <c r="P67" s="2688"/>
    </row>
    <row r="68" ht="18" customHeight="1" x14ac:dyDescent="0.2">
      <c r="B68" s="2387" t="s">
        <v>1937</v>
      </c>
      <c r="C68" s="2900"/>
      <c r="D68" s="2900"/>
      <c r="E68" s="2900"/>
      <c r="F68" s="2900"/>
      <c r="G68" s="2900"/>
      <c r="H68" s="2900"/>
      <c r="I68" s="2900"/>
      <c r="J68" s="2900"/>
      <c r="K68" s="2900"/>
      <c r="L68" s="2900"/>
      <c r="M68" s="2900"/>
      <c r="N68" s="2900"/>
      <c r="O68" s="2901"/>
      <c r="P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70"/>
    </row>
    <row r="70" ht="18" customHeight="1" x14ac:dyDescent="0.25">
      <c r="C70" s="2442"/>
      <c r="D70" s="2442"/>
      <c r="E70" s="2442"/>
      <c r="F70" s="2442"/>
      <c r="G70" s="2442"/>
      <c r="H70" s="2442"/>
      <c r="I70" s="2442"/>
      <c r="J70" s="2442"/>
      <c r="K70" s="2442"/>
      <c r="L70" s="2442"/>
      <c r="M70" s="2442"/>
      <c r="N70" s="2442"/>
      <c r="O70" s="2442"/>
    </row>
    <row r="71" ht="18" customHeight="1" x14ac:dyDescent="0.25">
      <c r="B71" s="2454" t="s">
        <v>2286</v>
      </c>
      <c r="C71" s="2908"/>
      <c r="D71" s="2908"/>
      <c r="E71" s="2908"/>
      <c r="F71" s="2908"/>
      <c r="G71" s="2908"/>
      <c r="H71" s="2908"/>
      <c r="I71" s="2908"/>
      <c r="J71" s="2908"/>
      <c r="K71" s="2908"/>
      <c r="L71" s="2908"/>
      <c r="M71" s="2908"/>
      <c r="N71" s="2908"/>
      <c r="O71" s="2909"/>
    </row>
    <row r="72" ht="14.1" customHeight="1" x14ac:dyDescent="0.2">
      <c r="B72" s="147" t="s">
        <v>133</v>
      </c>
      <c r="C72" s="497"/>
      <c r="D72" s="497"/>
      <c r="E72" s="497"/>
      <c r="F72" s="497"/>
    </row>
    <row r="73" ht="14.1" customHeight="1" x14ac:dyDescent="0.2">
      <c r="B73" s="147" t="s">
        <v>2270</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2250</v>
      </c>
      <c r="O1" s="100" t="s">
        <v>61</v>
      </c>
    </row>
    <row r="2" ht="18.95" customHeight="1" x14ac:dyDescent="0.2">
      <c r="B2" s="5" t="s">
        <v>2291</v>
      </c>
      <c r="O2" s="100" t="s">
        <v>63</v>
      </c>
    </row>
    <row r="3" ht="18.95" customHeight="1" x14ac:dyDescent="0.2">
      <c r="B3" s="5" t="s">
        <v>2292</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O7" s="2915"/>
    </row>
    <row r="8" ht="60" customHeight="1" x14ac:dyDescent="0.2">
      <c r="B8" s="2916" t="s">
        <v>66</v>
      </c>
      <c r="C8" s="2850" t="s">
        <v>2253</v>
      </c>
      <c r="D8" s="2850" t="s">
        <v>2254</v>
      </c>
      <c r="E8" s="2851" t="s">
        <v>1688</v>
      </c>
      <c r="F8" s="2851" t="s">
        <v>1689</v>
      </c>
      <c r="G8" s="2851" t="s">
        <v>1691</v>
      </c>
      <c r="H8" s="2851" t="s">
        <v>1693</v>
      </c>
      <c r="I8" s="2851" t="s">
        <v>1695</v>
      </c>
      <c r="J8" s="2851" t="s">
        <v>1697</v>
      </c>
      <c r="K8" s="2851" t="s">
        <v>1699</v>
      </c>
      <c r="L8" s="2851" t="s">
        <v>1701</v>
      </c>
      <c r="M8" s="2851" t="s">
        <v>1702</v>
      </c>
      <c r="N8" s="2851" t="s">
        <v>61</v>
      </c>
      <c r="O8" s="2852" t="s">
        <v>2255</v>
      </c>
      <c r="P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918" t="s">
        <v>834</v>
      </c>
      <c r="P9" s="135"/>
    </row>
    <row r="10" ht="18" customHeight="1" x14ac:dyDescent="0.25">
      <c r="B10" s="2919" t="s">
        <v>2293</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1"/>
      <c r="P10" s="135"/>
    </row>
    <row r="11" ht="18" customHeight="1" x14ac:dyDescent="0.2">
      <c r="B11" s="2922" t="s">
        <v>2294</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5"/>
      <c r="P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7" t="s">
        <v>565</v>
      </c>
      <c r="O12" s="2928"/>
      <c r="P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8"/>
      <c r="P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7" t="s">
        <v>80</v>
      </c>
      <c r="O14" s="2928"/>
      <c r="P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7" t="s">
        <v>80</v>
      </c>
      <c r="O15" s="2928"/>
      <c r="P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7">
        <v>0.000046569433333000004</v>
      </c>
      <c r="O16" s="2928"/>
      <c r="P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7" t="s">
        <v>80</v>
      </c>
      <c r="O17" s="2928"/>
      <c r="P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8"/>
      <c r="P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7" t="s">
        <v>80</v>
      </c>
      <c r="O19" s="2928"/>
      <c r="P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7">
        <v>0.0000134888</v>
      </c>
      <c r="O20" s="2928"/>
      <c r="P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7" t="s">
        <v>80</v>
      </c>
      <c r="O21" s="2928"/>
      <c r="P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7" t="s">
        <v>565</v>
      </c>
      <c r="O22" s="2928"/>
      <c r="P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7" t="s">
        <v>80</v>
      </c>
      <c r="O23" s="2928"/>
      <c r="P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7" t="s">
        <v>80</v>
      </c>
      <c r="O24" s="2928"/>
      <c r="P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7" t="s">
        <v>80</v>
      </c>
      <c r="O25" s="2928"/>
      <c r="P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7" t="s">
        <v>80</v>
      </c>
      <c r="O26" s="2928"/>
      <c r="P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7" t="s">
        <v>80</v>
      </c>
      <c r="O27" s="2928"/>
      <c r="P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7" t="s">
        <v>80</v>
      </c>
      <c r="O28" s="2928"/>
      <c r="P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7" t="s">
        <v>80</v>
      </c>
      <c r="O29" s="2928"/>
      <c r="P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7" t="s">
        <v>80</v>
      </c>
      <c r="O30" s="2928"/>
      <c r="P30" s="135"/>
    </row>
    <row r="31" ht="18" customHeight="1" x14ac:dyDescent="0.25">
      <c r="B31" s="2929" t="s">
        <v>2295</v>
      </c>
      <c r="C31" s="2930"/>
      <c r="D31" s="2930"/>
      <c r="E31" s="2930" t="s">
        <v>80</v>
      </c>
      <c r="F31" s="2930" t="s">
        <v>80</v>
      </c>
      <c r="G31" s="2930" t="s">
        <v>80</v>
      </c>
      <c r="H31" s="2930" t="s">
        <v>80</v>
      </c>
      <c r="I31" s="2930" t="s">
        <v>80</v>
      </c>
      <c r="J31" s="2930" t="s">
        <v>80</v>
      </c>
      <c r="K31" s="2930" t="s">
        <v>80</v>
      </c>
      <c r="L31" s="2930" t="s">
        <v>80</v>
      </c>
      <c r="M31" s="2930" t="s">
        <v>80</v>
      </c>
      <c r="N31" s="2930" t="s">
        <v>80</v>
      </c>
      <c r="O31" s="2931"/>
      <c r="P31" s="135"/>
    </row>
    <row r="32" ht="18" customHeight="1" x14ac:dyDescent="0.25">
      <c r="B32" s="2932"/>
      <c r="C32" s="2933"/>
      <c r="D32" s="2933"/>
      <c r="E32" s="2933"/>
      <c r="F32" s="2933"/>
      <c r="G32" s="2933"/>
      <c r="H32" s="2933"/>
      <c r="I32" s="2933"/>
      <c r="J32" s="2933"/>
      <c r="K32" s="2933"/>
      <c r="L32" s="2933"/>
      <c r="M32" s="2933"/>
      <c r="N32" s="2933"/>
      <c r="O32" s="2934"/>
      <c r="P32" s="135"/>
    </row>
    <row r="33" ht="18" customHeight="1" x14ac:dyDescent="0.2">
      <c r="B33" s="2935" t="s">
        <v>2296</v>
      </c>
      <c r="C33" s="2936"/>
      <c r="D33" s="2937"/>
      <c r="E33" s="2937" t="s">
        <v>565</v>
      </c>
      <c r="F33" s="2937" t="s">
        <v>565</v>
      </c>
      <c r="G33" s="2937" t="s">
        <v>565</v>
      </c>
      <c r="H33" s="2937" t="s">
        <v>565</v>
      </c>
      <c r="I33" s="2937" t="s">
        <v>565</v>
      </c>
      <c r="J33" s="2937" t="s">
        <v>565</v>
      </c>
      <c r="K33" s="2937" t="s">
        <v>565</v>
      </c>
      <c r="L33" s="2937" t="s">
        <v>565</v>
      </c>
      <c r="M33" s="2937" t="s">
        <v>565</v>
      </c>
      <c r="N33" s="2937" t="s">
        <v>565</v>
      </c>
      <c r="O33" s="2938"/>
      <c r="P33" s="135"/>
    </row>
    <row r="34" ht="18" customHeight="1" x14ac:dyDescent="0.2">
      <c r="B34" s="2926" t="s">
        <v>2297</v>
      </c>
      <c r="C34" s="2927"/>
      <c r="D34" s="2927"/>
      <c r="E34" s="2927" t="s">
        <v>80</v>
      </c>
      <c r="F34" s="2927" t="s">
        <v>80</v>
      </c>
      <c r="G34" s="2927" t="s">
        <v>80</v>
      </c>
      <c r="H34" s="2927" t="s">
        <v>80</v>
      </c>
      <c r="I34" s="2927" t="s">
        <v>80</v>
      </c>
      <c r="J34" s="2927" t="s">
        <v>80</v>
      </c>
      <c r="K34" s="2927" t="s">
        <v>80</v>
      </c>
      <c r="L34" s="2927" t="s">
        <v>80</v>
      </c>
      <c r="M34" s="2927" t="s">
        <v>80</v>
      </c>
      <c r="N34" s="2927" t="s">
        <v>80</v>
      </c>
      <c r="O34" s="2928"/>
      <c r="P34" s="135"/>
    </row>
    <row r="35" ht="18" customHeight="1" x14ac:dyDescent="0.2">
      <c r="B35" s="2926" t="s">
        <v>2298</v>
      </c>
      <c r="C35" s="2927"/>
      <c r="D35" s="2927"/>
      <c r="E35" s="2927" t="s">
        <v>80</v>
      </c>
      <c r="F35" s="2927" t="s">
        <v>80</v>
      </c>
      <c r="G35" s="2927" t="s">
        <v>80</v>
      </c>
      <c r="H35" s="2927" t="s">
        <v>80</v>
      </c>
      <c r="I35" s="2927" t="s">
        <v>80</v>
      </c>
      <c r="J35" s="2927" t="s">
        <v>80</v>
      </c>
      <c r="K35" s="2927" t="s">
        <v>80</v>
      </c>
      <c r="L35" s="2927" t="s">
        <v>80</v>
      </c>
      <c r="M35" s="2927" t="s">
        <v>80</v>
      </c>
      <c r="N35" s="2927" t="s">
        <v>80</v>
      </c>
      <c r="O35" s="2928"/>
      <c r="P35" s="135"/>
    </row>
    <row r="36" ht="18" customHeight="1" x14ac:dyDescent="0.2">
      <c r="B36" s="2926" t="s">
        <v>2299</v>
      </c>
      <c r="C36" s="2927"/>
      <c r="D36" s="2927"/>
      <c r="E36" s="2927" t="s">
        <v>565</v>
      </c>
      <c r="F36" s="2927" t="s">
        <v>565</v>
      </c>
      <c r="G36" s="2927" t="s">
        <v>565</v>
      </c>
      <c r="H36" s="2927" t="s">
        <v>565</v>
      </c>
      <c r="I36" s="2927" t="s">
        <v>565</v>
      </c>
      <c r="J36" s="2927" t="s">
        <v>565</v>
      </c>
      <c r="K36" s="2927" t="s">
        <v>565</v>
      </c>
      <c r="L36" s="2927" t="s">
        <v>565</v>
      </c>
      <c r="M36" s="2927" t="s">
        <v>565</v>
      </c>
      <c r="N36" s="2927" t="s">
        <v>565</v>
      </c>
      <c r="O36" s="2928"/>
      <c r="P36" s="135"/>
    </row>
    <row r="37" ht="18" customHeight="1" x14ac:dyDescent="0.2">
      <c r="B37" s="2926" t="s">
        <v>2300</v>
      </c>
      <c r="C37" s="2927"/>
      <c r="D37" s="2927"/>
      <c r="E37" s="2927" t="s">
        <v>80</v>
      </c>
      <c r="F37" s="2927" t="s">
        <v>80</v>
      </c>
      <c r="G37" s="2927" t="s">
        <v>80</v>
      </c>
      <c r="H37" s="2927" t="s">
        <v>80</v>
      </c>
      <c r="I37" s="2927" t="s">
        <v>80</v>
      </c>
      <c r="J37" s="2927" t="s">
        <v>80</v>
      </c>
      <c r="K37" s="2927" t="s">
        <v>80</v>
      </c>
      <c r="L37" s="2927" t="s">
        <v>80</v>
      </c>
      <c r="M37" s="2927" t="s">
        <v>80</v>
      </c>
      <c r="N37" s="2927" t="s">
        <v>80</v>
      </c>
      <c r="O37" s="2928"/>
      <c r="P37" s="135"/>
    </row>
    <row r="38" ht="18" customHeight="1" x14ac:dyDescent="0.2">
      <c r="B38" s="2926" t="s">
        <v>2301</v>
      </c>
      <c r="C38" s="2927"/>
      <c r="D38" s="2927"/>
      <c r="E38" s="2927" t="s">
        <v>80</v>
      </c>
      <c r="F38" s="2927" t="s">
        <v>80</v>
      </c>
      <c r="G38" s="2927" t="s">
        <v>80</v>
      </c>
      <c r="H38" s="2927" t="s">
        <v>80</v>
      </c>
      <c r="I38" s="2927" t="s">
        <v>80</v>
      </c>
      <c r="J38" s="2927" t="s">
        <v>80</v>
      </c>
      <c r="K38" s="2927" t="s">
        <v>80</v>
      </c>
      <c r="L38" s="2927" t="s">
        <v>80</v>
      </c>
      <c r="M38" s="2927" t="s">
        <v>80</v>
      </c>
      <c r="N38" s="2927" t="s">
        <v>80</v>
      </c>
      <c r="O38" s="2928"/>
      <c r="P38" s="135"/>
    </row>
    <row r="39" ht="18" customHeight="1" x14ac:dyDescent="0.2">
      <c r="B39" s="2926" t="s">
        <v>2302</v>
      </c>
      <c r="C39" s="2927"/>
      <c r="D39" s="2927"/>
      <c r="E39" s="2927" t="s">
        <v>80</v>
      </c>
      <c r="F39" s="2927" t="s">
        <v>80</v>
      </c>
      <c r="G39" s="2927" t="s">
        <v>80</v>
      </c>
      <c r="H39" s="2927" t="s">
        <v>80</v>
      </c>
      <c r="I39" s="2927" t="s">
        <v>80</v>
      </c>
      <c r="J39" s="2927" t="s">
        <v>80</v>
      </c>
      <c r="K39" s="2927" t="s">
        <v>80</v>
      </c>
      <c r="L39" s="2927" t="s">
        <v>80</v>
      </c>
      <c r="M39" s="2927" t="s">
        <v>80</v>
      </c>
      <c r="N39" s="2927" t="s">
        <v>80</v>
      </c>
      <c r="O39" s="2928"/>
      <c r="P39" s="135"/>
    </row>
    <row r="40" ht="18" customHeight="1" x14ac:dyDescent="0.2">
      <c r="B40" s="2926" t="s">
        <v>2303</v>
      </c>
      <c r="C40" s="2927"/>
      <c r="D40" s="2927"/>
      <c r="E40" s="2927" t="s">
        <v>80</v>
      </c>
      <c r="F40" s="2927" t="s">
        <v>80</v>
      </c>
      <c r="G40" s="2927" t="s">
        <v>80</v>
      </c>
      <c r="H40" s="2927" t="s">
        <v>80</v>
      </c>
      <c r="I40" s="2927" t="s">
        <v>80</v>
      </c>
      <c r="J40" s="2927" t="s">
        <v>80</v>
      </c>
      <c r="K40" s="2927" t="s">
        <v>80</v>
      </c>
      <c r="L40" s="2927" t="s">
        <v>80</v>
      </c>
      <c r="M40" s="2927" t="s">
        <v>80</v>
      </c>
      <c r="N40" s="2927" t="s">
        <v>80</v>
      </c>
      <c r="O40" s="2928"/>
      <c r="P40" s="135"/>
    </row>
    <row r="41" ht="18" customHeight="1" x14ac:dyDescent="0.2">
      <c r="B41" s="2926" t="s">
        <v>2304</v>
      </c>
      <c r="C41" s="2927"/>
      <c r="D41" s="2927"/>
      <c r="E41" s="2927" t="s">
        <v>80</v>
      </c>
      <c r="F41" s="2927" t="s">
        <v>80</v>
      </c>
      <c r="G41" s="2927" t="s">
        <v>80</v>
      </c>
      <c r="H41" s="2927" t="s">
        <v>80</v>
      </c>
      <c r="I41" s="2927" t="s">
        <v>80</v>
      </c>
      <c r="J41" s="2927" t="s">
        <v>80</v>
      </c>
      <c r="K41" s="2927" t="s">
        <v>80</v>
      </c>
      <c r="L41" s="2927" t="s">
        <v>80</v>
      </c>
      <c r="M41" s="2927" t="s">
        <v>80</v>
      </c>
      <c r="N41" s="2927" t="s">
        <v>80</v>
      </c>
      <c r="O41" s="2928"/>
      <c r="P41" s="135"/>
    </row>
    <row r="42" ht="18" customHeight="1" x14ac:dyDescent="0.2">
      <c r="B42" s="2926" t="s">
        <v>2305</v>
      </c>
      <c r="C42" s="2927"/>
      <c r="D42" s="2927"/>
      <c r="E42" s="2927" t="s">
        <v>80</v>
      </c>
      <c r="F42" s="2927" t="s">
        <v>80</v>
      </c>
      <c r="G42" s="2927" t="s">
        <v>80</v>
      </c>
      <c r="H42" s="2927" t="s">
        <v>80</v>
      </c>
      <c r="I42" s="2927" t="s">
        <v>80</v>
      </c>
      <c r="J42" s="2927" t="s">
        <v>80</v>
      </c>
      <c r="K42" s="2927" t="s">
        <v>80</v>
      </c>
      <c r="L42" s="2927" t="s">
        <v>80</v>
      </c>
      <c r="M42" s="2927" t="s">
        <v>80</v>
      </c>
      <c r="N42" s="2927" t="s">
        <v>80</v>
      </c>
      <c r="O42" s="2928"/>
      <c r="P42" s="135"/>
    </row>
    <row r="43" ht="18" customHeight="1" x14ac:dyDescent="0.25">
      <c r="B43" s="2929" t="s">
        <v>2306</v>
      </c>
      <c r="C43" s="2930"/>
      <c r="D43" s="2930"/>
      <c r="E43" s="2930" t="s">
        <v>80</v>
      </c>
      <c r="F43" s="2930" t="s">
        <v>80</v>
      </c>
      <c r="G43" s="2930" t="s">
        <v>80</v>
      </c>
      <c r="H43" s="2930" t="s">
        <v>80</v>
      </c>
      <c r="I43" s="2930" t="s">
        <v>80</v>
      </c>
      <c r="J43" s="2930" t="s">
        <v>80</v>
      </c>
      <c r="K43" s="2930" t="s">
        <v>80</v>
      </c>
      <c r="L43" s="2930" t="s">
        <v>80</v>
      </c>
      <c r="M43" s="2930" t="s">
        <v>80</v>
      </c>
      <c r="N43" s="2930" t="s">
        <v>80</v>
      </c>
      <c r="O43" s="2931"/>
      <c r="P43" s="135"/>
    </row>
    <row r="44" ht="18" customHeight="1" x14ac:dyDescent="0.25">
      <c r="B44" s="2939"/>
      <c r="C44" s="2933"/>
      <c r="D44" s="2933"/>
      <c r="E44" s="2933"/>
      <c r="F44" s="2933"/>
      <c r="G44" s="2933"/>
      <c r="H44" s="2933"/>
      <c r="I44" s="2933"/>
      <c r="J44" s="2933"/>
      <c r="K44" s="2933"/>
      <c r="L44" s="2933"/>
      <c r="M44" s="2933"/>
      <c r="N44" s="2933"/>
      <c r="O44" s="2934"/>
      <c r="P44" s="135"/>
    </row>
    <row r="45" ht="18" customHeight="1" x14ac:dyDescent="0.25">
      <c r="B45" s="2940" t="s">
        <v>2307</v>
      </c>
      <c r="C45" s="2941"/>
      <c r="D45" s="2941"/>
      <c r="E45" s="2941" t="s">
        <v>80</v>
      </c>
      <c r="F45" s="2941" t="s">
        <v>80</v>
      </c>
      <c r="G45" s="2941" t="s">
        <v>80</v>
      </c>
      <c r="H45" s="2941" t="s">
        <v>80</v>
      </c>
      <c r="I45" s="2941" t="s">
        <v>80</v>
      </c>
      <c r="J45" s="2941" t="s">
        <v>80</v>
      </c>
      <c r="K45" s="2941" t="s">
        <v>80</v>
      </c>
      <c r="L45" s="2941" t="s">
        <v>80</v>
      </c>
      <c r="M45" s="2941" t="s">
        <v>80</v>
      </c>
      <c r="N45" s="2941" t="s">
        <v>80</v>
      </c>
      <c r="O45" s="2942"/>
      <c r="P45" s="135"/>
    </row>
    <row r="46" ht="18" customHeight="1" x14ac:dyDescent="0.25">
      <c r="B46" s="2939"/>
      <c r="C46" s="2933"/>
      <c r="D46" s="2933"/>
      <c r="E46" s="2933"/>
      <c r="F46" s="2933"/>
      <c r="G46" s="2933"/>
      <c r="H46" s="2933"/>
      <c r="I46" s="2933"/>
      <c r="J46" s="2933"/>
      <c r="K46" s="2933"/>
      <c r="L46" s="2933"/>
      <c r="M46" s="2933"/>
      <c r="N46" s="2933"/>
      <c r="O46" s="2934"/>
      <c r="P46" s="135"/>
    </row>
    <row r="47" ht="18" customHeight="1" x14ac:dyDescent="0.2">
      <c r="B47" s="2943" t="s">
        <v>2308</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6">
        <v>9.804982947549997</v>
      </c>
      <c r="P47" s="135"/>
    </row>
    <row r="48" ht="18" customHeight="1" x14ac:dyDescent="0.25">
      <c r="B48" s="2947" t="s">
        <v>2114</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50">
        <v>9.804982947550004</v>
      </c>
      <c r="P48" s="135"/>
    </row>
    <row r="49" ht="18" customHeight="1" x14ac:dyDescent="0.25">
      <c r="B49" s="2939"/>
      <c r="C49" s="2951"/>
      <c r="D49" s="2951"/>
      <c r="E49" s="2951"/>
      <c r="F49" s="2951"/>
      <c r="G49" s="2951"/>
      <c r="H49" s="2951"/>
      <c r="I49" s="2951"/>
      <c r="J49" s="2951"/>
      <c r="K49" s="2951"/>
      <c r="L49" s="2951"/>
      <c r="M49" s="2951"/>
      <c r="N49" s="2951"/>
      <c r="O49" s="2952"/>
      <c r="P49" s="135"/>
    </row>
    <row r="50" ht="18" customHeight="1" x14ac:dyDescent="0.2">
      <c r="B50" s="2953" t="s">
        <v>2309</v>
      </c>
      <c r="C50" s="2944"/>
      <c r="D50" s="2944"/>
      <c r="E50" s="2944" t="s">
        <v>80</v>
      </c>
      <c r="F50" s="2944" t="s">
        <v>80</v>
      </c>
      <c r="G50" s="2944" t="s">
        <v>80</v>
      </c>
      <c r="H50" s="2944" t="s">
        <v>80</v>
      </c>
      <c r="I50" s="2944" t="s">
        <v>80</v>
      </c>
      <c r="J50" s="2944" t="s">
        <v>80</v>
      </c>
      <c r="K50" s="2944" t="s">
        <v>80</v>
      </c>
      <c r="L50" s="2944" t="s">
        <v>80</v>
      </c>
      <c r="M50" s="2944" t="s">
        <v>80</v>
      </c>
      <c r="N50" s="2944" t="s">
        <v>80</v>
      </c>
      <c r="O50" s="2946"/>
      <c r="P50" s="135"/>
    </row>
    <row r="51" ht="18" customHeight="1" x14ac:dyDescent="0.25">
      <c r="B51" s="2954" t="s">
        <v>2310</v>
      </c>
      <c r="C51" s="2948"/>
      <c r="D51" s="2949"/>
      <c r="E51" s="2949" t="s">
        <v>80</v>
      </c>
      <c r="F51" s="2949" t="s">
        <v>80</v>
      </c>
      <c r="G51" s="2949" t="s">
        <v>80</v>
      </c>
      <c r="H51" s="2949" t="s">
        <v>80</v>
      </c>
      <c r="I51" s="2949" t="s">
        <v>80</v>
      </c>
      <c r="J51" s="2949" t="s">
        <v>80</v>
      </c>
      <c r="K51" s="2949" t="s">
        <v>80</v>
      </c>
      <c r="L51" s="2949" t="s">
        <v>80</v>
      </c>
      <c r="M51" s="2949" t="s">
        <v>80</v>
      </c>
      <c r="N51" s="2949" t="s">
        <v>80</v>
      </c>
      <c r="O51" s="2950"/>
      <c r="P51" s="135"/>
    </row>
    <row r="52" ht="14.1" customHeight="1" x14ac:dyDescent="0.2">
      <c r="B52" s="147" t="s">
        <v>133</v>
      </c>
      <c r="C52" s="2955"/>
      <c r="D52" s="2955"/>
      <c r="E52" s="2955"/>
      <c r="F52" s="2956"/>
      <c r="G52" s="135"/>
    </row>
    <row r="53" ht="14.1" customHeight="1" x14ac:dyDescent="0.2">
      <c r="B53" s="147" t="s">
        <v>2270</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2311</v>
      </c>
      <c r="C1" s="176"/>
      <c r="D1" s="176"/>
      <c r="E1" s="176"/>
      <c r="F1" s="176"/>
      <c r="G1" s="176"/>
      <c r="H1" s="176"/>
      <c r="I1" s="176"/>
      <c r="J1" s="176"/>
      <c r="K1" s="176"/>
      <c r="L1" s="176"/>
      <c r="M1" s="176"/>
      <c r="N1" s="176"/>
      <c r="O1" s="100" t="s">
        <v>61</v>
      </c>
    </row>
    <row r="2" ht="18.95" customHeight="1" x14ac:dyDescent="0.2">
      <c r="B2" s="5" t="s">
        <v>2312</v>
      </c>
      <c r="C2" s="176"/>
      <c r="D2" s="176"/>
      <c r="E2" s="176"/>
      <c r="F2" s="176"/>
      <c r="G2" s="176"/>
      <c r="H2" s="176"/>
      <c r="I2" s="176"/>
      <c r="J2" s="176"/>
      <c r="K2" s="176"/>
      <c r="L2" s="176"/>
      <c r="M2" s="176"/>
      <c r="N2" s="176"/>
      <c r="O2" s="100" t="s">
        <v>63</v>
      </c>
    </row>
    <row r="3" ht="18.95" customHeight="1" x14ac:dyDescent="0.2">
      <c r="B3" s="5" t="s">
        <v>2313</v>
      </c>
      <c r="C3" s="176"/>
      <c r="D3" s="176"/>
      <c r="E3" s="176"/>
      <c r="F3" s="176"/>
      <c r="G3" s="176"/>
      <c r="H3" s="176"/>
      <c r="I3" s="176"/>
      <c r="J3" s="176"/>
      <c r="K3" s="176"/>
      <c r="L3" s="176"/>
      <c r="M3" s="176"/>
      <c r="N3" s="176"/>
      <c r="O3" s="100" t="s">
        <v>64</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3.5" customHeight="1" x14ac:dyDescent="0.25">
      <c r="B7" s="6" t="s">
        <v>65</v>
      </c>
      <c r="C7" s="176"/>
      <c r="D7" s="176"/>
      <c r="E7" s="2957"/>
      <c r="F7" s="2957"/>
      <c r="G7" s="2957"/>
      <c r="H7" s="2957"/>
      <c r="I7" s="2957"/>
      <c r="J7" s="2957"/>
      <c r="K7" s="2957"/>
      <c r="L7" s="2957"/>
      <c r="M7" s="2957"/>
      <c r="N7" s="2957"/>
      <c r="O7" s="176"/>
    </row>
    <row r="8" ht="60" customHeight="1" x14ac:dyDescent="0.2">
      <c r="B8" s="2958" t="s">
        <v>2024</v>
      </c>
      <c r="C8" s="2850" t="s">
        <v>2253</v>
      </c>
      <c r="D8" s="2850" t="s">
        <v>2254</v>
      </c>
      <c r="E8" s="2851" t="s">
        <v>1688</v>
      </c>
      <c r="F8" s="2851" t="s">
        <v>1689</v>
      </c>
      <c r="G8" s="2851" t="s">
        <v>1691</v>
      </c>
      <c r="H8" s="2851" t="s">
        <v>1693</v>
      </c>
      <c r="I8" s="2851" t="s">
        <v>1695</v>
      </c>
      <c r="J8" s="2851" t="s">
        <v>1697</v>
      </c>
      <c r="K8" s="2851" t="s">
        <v>1699</v>
      </c>
      <c r="L8" s="2851" t="s">
        <v>1701</v>
      </c>
      <c r="M8" s="2851" t="s">
        <v>1702</v>
      </c>
      <c r="N8" s="2851" t="s">
        <v>61</v>
      </c>
      <c r="O8" s="2852" t="s">
        <v>2255</v>
      </c>
      <c r="P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6" t="s">
        <v>338</v>
      </c>
      <c r="P9" s="135"/>
    </row>
    <row r="10" ht="18" customHeight="1" x14ac:dyDescent="0.2">
      <c r="B10" s="2960" t="s">
        <v>2314</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28">
        <v>4.135838940889958</v>
      </c>
      <c r="P10" s="135"/>
    </row>
    <row r="11" ht="18" customHeight="1" x14ac:dyDescent="0.2">
      <c r="B11" s="2960" t="s">
        <v>2315</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28">
        <v>4.146315597616347</v>
      </c>
      <c r="P11" s="135"/>
    </row>
    <row r="12" ht="18" customHeight="1" x14ac:dyDescent="0.2">
      <c r="B12" s="2960" t="s">
        <v>2316</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28">
        <v>-36.750872098315554</v>
      </c>
      <c r="P12" s="135"/>
    </row>
    <row r="13" ht="18" customHeight="1" x14ac:dyDescent="0.2">
      <c r="B13" s="2962" t="s">
        <v>2317</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28">
        <v>-36.750872098315554</v>
      </c>
      <c r="P13" s="135"/>
    </row>
    <row r="14" ht="18" customHeight="1" x14ac:dyDescent="0.2">
      <c r="B14" s="2962" t="s">
        <v>2318</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28">
        <v>32.2140268872097</v>
      </c>
      <c r="P14" s="135"/>
    </row>
    <row r="15" ht="18" customHeight="1" x14ac:dyDescent="0.2">
      <c r="B15" s="2962" t="s">
        <v>2319</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28">
        <v>32.09494318880724</v>
      </c>
      <c r="P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28"/>
      <c r="P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61" t="s">
        <v>565</v>
      </c>
      <c r="O17" s="2928"/>
      <c r="P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28"/>
      <c r="P18" s="135"/>
    </row>
    <row r="19" ht="18" customHeight="1" x14ac:dyDescent="0.2">
      <c r="B19" s="2962" t="s">
        <v>2114</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28">
        <v>9.804982947549997</v>
      </c>
      <c r="P19" s="135"/>
    </row>
    <row r="20" ht="18" customHeight="1" x14ac:dyDescent="0.25">
      <c r="B20" s="2962" t="s">
        <v>2310</v>
      </c>
      <c r="C20" s="2927"/>
      <c r="D20" s="2961"/>
      <c r="E20" s="2961" t="s">
        <v>80</v>
      </c>
      <c r="F20" s="2961" t="s">
        <v>80</v>
      </c>
      <c r="G20" s="2961" t="s">
        <v>80</v>
      </c>
      <c r="H20" s="2961" t="s">
        <v>80</v>
      </c>
      <c r="I20" s="2961" t="s">
        <v>80</v>
      </c>
      <c r="J20" s="2961" t="s">
        <v>80</v>
      </c>
      <c r="K20" s="2961" t="s">
        <v>80</v>
      </c>
      <c r="L20" s="2961" t="s">
        <v>80</v>
      </c>
      <c r="M20" s="2961" t="s">
        <v>80</v>
      </c>
      <c r="N20" s="2961" t="s">
        <v>80</v>
      </c>
      <c r="O20" s="2928"/>
      <c r="P20" s="135"/>
    </row>
    <row r="21" ht="18" customHeight="1" x14ac:dyDescent="0.2">
      <c r="B21" s="2963" t="s">
        <v>2320</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6">
        <v>4.865789172487187</v>
      </c>
      <c r="P21" s="135"/>
    </row>
    <row r="22" ht="18" customHeight="1" x14ac:dyDescent="0.2">
      <c r="B22" s="2967" t="s">
        <v>2321</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9">
        <v>4.877123338577906</v>
      </c>
      <c r="P22" s="135"/>
    </row>
    <row r="23" ht="18" customHeight="1" x14ac:dyDescent="0.2">
      <c r="B23" s="2967" t="s">
        <v>2322</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9">
        <v>4.893810414723081</v>
      </c>
      <c r="P23" s="135"/>
    </row>
    <row r="24" ht="18" customHeight="1" x14ac:dyDescent="0.25">
      <c r="B24" s="2970" t="s">
        <v>2323</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3">
        <v>4.905149607817185</v>
      </c>
      <c r="P24" s="135"/>
    </row>
    <row r="25" ht="18" customHeight="1" x14ac:dyDescent="0.2">
      <c r="B25" s="497"/>
      <c r="C25" s="497"/>
      <c r="D25" s="497"/>
      <c r="E25" s="497"/>
      <c r="F25" s="497"/>
      <c r="G25" s="497"/>
      <c r="H25" s="497"/>
      <c r="I25" s="497"/>
      <c r="J25" s="497"/>
      <c r="K25" s="497"/>
      <c r="L25" s="497"/>
      <c r="M25" s="497"/>
      <c r="N25" s="497"/>
      <c r="O25" s="2974"/>
      <c r="P25" s="135"/>
    </row>
    <row r="26" ht="18" customHeight="1" x14ac:dyDescent="0.25">
      <c r="B26" s="497"/>
      <c r="C26" s="497"/>
      <c r="D26" s="497"/>
      <c r="E26" s="497"/>
      <c r="F26" s="497"/>
      <c r="G26" s="497"/>
      <c r="H26" s="497"/>
      <c r="I26" s="497"/>
      <c r="J26" s="497"/>
      <c r="K26" s="497"/>
      <c r="L26" s="497"/>
      <c r="M26" s="497"/>
      <c r="N26" s="497"/>
      <c r="O26" s="497"/>
    </row>
    <row r="27" ht="60" customHeight="1" x14ac:dyDescent="0.2">
      <c r="B27" s="2958" t="s">
        <v>66</v>
      </c>
      <c r="C27" s="2850" t="s">
        <v>2282</v>
      </c>
      <c r="D27" s="2850" t="s">
        <v>2254</v>
      </c>
      <c r="E27" s="2851" t="s">
        <v>1688</v>
      </c>
      <c r="F27" s="2851" t="s">
        <v>1689</v>
      </c>
      <c r="G27" s="2851" t="s">
        <v>1691</v>
      </c>
      <c r="H27" s="2851" t="s">
        <v>1693</v>
      </c>
      <c r="I27" s="2851" t="s">
        <v>1695</v>
      </c>
      <c r="J27" s="2851" t="s">
        <v>1697</v>
      </c>
      <c r="K27" s="2851" t="s">
        <v>1699</v>
      </c>
      <c r="L27" s="2851" t="s">
        <v>1701</v>
      </c>
      <c r="M27" s="2851" t="s">
        <v>1702</v>
      </c>
      <c r="N27" s="2851" t="s">
        <v>61</v>
      </c>
      <c r="O27" s="2852" t="s">
        <v>2255</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6" t="s">
        <v>338</v>
      </c>
      <c r="P28" s="135"/>
    </row>
    <row r="29" ht="18" customHeight="1" x14ac:dyDescent="0.2">
      <c r="B29" s="2962" t="s">
        <v>2324</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28">
        <v>3.4696724504886896</v>
      </c>
      <c r="P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28">
        <v>828.6376553436475</v>
      </c>
      <c r="P30" s="135"/>
    </row>
    <row r="31" ht="18" customHeight="1" x14ac:dyDescent="0.2">
      <c r="B31" s="2962" t="s">
        <v>2325</v>
      </c>
      <c r="C31" s="2927"/>
      <c r="D31" s="2961"/>
      <c r="E31" s="2961" t="s">
        <v>80</v>
      </c>
      <c r="F31" s="2961" t="s">
        <v>80</v>
      </c>
      <c r="G31" s="2961" t="s">
        <v>80</v>
      </c>
      <c r="H31" s="2961" t="s">
        <v>80</v>
      </c>
      <c r="I31" s="2961" t="s">
        <v>80</v>
      </c>
      <c r="J31" s="2961" t="s">
        <v>80</v>
      </c>
      <c r="K31" s="2961" t="s">
        <v>80</v>
      </c>
      <c r="L31" s="2961" t="s">
        <v>80</v>
      </c>
      <c r="M31" s="2961" t="s">
        <v>80</v>
      </c>
      <c r="N31" s="2961" t="s">
        <v>80</v>
      </c>
      <c r="O31" s="2928"/>
      <c r="P31" s="135"/>
    </row>
    <row r="32" ht="18" customHeight="1" x14ac:dyDescent="0.2">
      <c r="B32" s="2962" t="s">
        <v>2326</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28">
        <v>-5.277355541047319</v>
      </c>
      <c r="P32" s="135"/>
    </row>
    <row r="33" ht="18" customHeight="1" x14ac:dyDescent="0.2">
      <c r="B33" s="2962" t="s">
        <v>2327</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28">
        <v>35.885277323856165</v>
      </c>
      <c r="P33" s="135"/>
    </row>
    <row r="34" ht="18" customHeight="1" x14ac:dyDescent="0.2">
      <c r="B34" s="2975" t="s">
        <v>2328</v>
      </c>
      <c r="C34" s="2976"/>
      <c r="D34" s="2977"/>
      <c r="E34" s="2977" t="s">
        <v>80</v>
      </c>
      <c r="F34" s="2977" t="s">
        <v>80</v>
      </c>
      <c r="G34" s="2977" t="s">
        <v>80</v>
      </c>
      <c r="H34" s="2977" t="s">
        <v>80</v>
      </c>
      <c r="I34" s="2977" t="s">
        <v>80</v>
      </c>
      <c r="J34" s="2977" t="s">
        <v>80</v>
      </c>
      <c r="K34" s="2977" t="s">
        <v>80</v>
      </c>
      <c r="L34" s="2977" t="s">
        <v>80</v>
      </c>
      <c r="M34" s="2977" t="s">
        <v>80</v>
      </c>
      <c r="N34" s="2977" t="s">
        <v>80</v>
      </c>
      <c r="O34" s="2978"/>
      <c r="P34" s="135"/>
    </row>
    <row r="35" ht="18" customHeight="1" x14ac:dyDescent="0.25">
      <c r="B35" s="2970" t="s">
        <v>2329</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3">
        <v>4.877123338577906</v>
      </c>
      <c r="P35" s="135"/>
    </row>
    <row r="36" ht="14.1" customHeight="1" x14ac:dyDescent="0.2">
      <c r="B36" s="214" t="s">
        <v>2330</v>
      </c>
      <c r="C36" s="497"/>
      <c r="D36" s="497"/>
      <c r="E36" s="497"/>
      <c r="F36" s="2974"/>
      <c r="G36" s="135"/>
    </row>
    <row r="37" ht="14.1" customHeight="1" x14ac:dyDescent="0.2">
      <c r="B37" s="214" t="s">
        <v>2331</v>
      </c>
      <c r="C37" s="497"/>
      <c r="D37" s="497"/>
      <c r="E37" s="497"/>
      <c r="F37" s="497"/>
    </row>
    <row r="38" ht="14.1" customHeight="1" x14ac:dyDescent="0.25">
      <c r="B38" s="214" t="s">
        <v>2332</v>
      </c>
      <c r="C38" s="497"/>
      <c r="D38" s="497"/>
      <c r="E38" s="497"/>
      <c r="F38" s="497"/>
    </row>
    <row r="39" ht="14.1" customHeight="1" x14ac:dyDescent="0.2">
      <c r="B39" s="214" t="s">
        <v>2333</v>
      </c>
      <c r="C39" s="1400"/>
      <c r="D39" s="1400"/>
      <c r="E39" s="1400"/>
      <c r="F39" s="1400"/>
    </row>
    <row r="40" ht="14.1" customHeight="1" x14ac:dyDescent="0.25">
      <c r="B40" s="214" t="s">
        <v>2334</v>
      </c>
      <c r="C40" s="184"/>
      <c r="D40" s="184"/>
      <c r="E40" s="184"/>
      <c r="F40" s="184"/>
    </row>
    <row r="41" ht="14.1" customHeight="1" x14ac:dyDescent="0.25">
      <c r="B41" s="214" t="s">
        <v>2335</v>
      </c>
      <c r="C41" s="184"/>
      <c r="D41" s="184"/>
      <c r="E41" s="184"/>
      <c r="F41" s="184"/>
    </row>
    <row r="42" ht="14.1" customHeight="1" x14ac:dyDescent="0.25">
      <c r="B42" s="214" t="s">
        <v>2336</v>
      </c>
      <c r="C42" s="184"/>
      <c r="D42" s="184"/>
      <c r="E42" s="184"/>
      <c r="F42" s="184"/>
    </row>
    <row r="43" ht="14.1" customHeight="1" x14ac:dyDescent="0.25">
      <c r="B43" s="214" t="s">
        <v>2337</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2338</v>
      </c>
      <c r="C48" s="2984"/>
      <c r="D48" s="2984"/>
      <c r="E48" s="2984"/>
    </row>
    <row r="49" ht="14.1" customHeight="1" x14ac:dyDescent="0.25">
      <c r="B49" s="2985" t="s">
        <v>2339</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